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J1537\Downloads\"/>
    </mc:Choice>
  </mc:AlternateContent>
  <xr:revisionPtr revIDLastSave="0" documentId="8_{B6C2DFAD-1621-4EC6-BE6E-57DE513369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IS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Petrovic Damir RUAG</author>
  </authors>
  <commentList>
    <comment ref="G56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for the next 3-5 Years</t>
        </r>
      </text>
    </comment>
    <comment ref="C169" authorId="0" shapeId="0" xr:uid="{A9CC958D-6F9A-43B0-97C3-EF1BF0757FD7}">
      <text>
        <r>
          <rPr>
            <sz val="9"/>
            <color indexed="81"/>
            <rFont val="Tahoma"/>
            <family val="2"/>
          </rPr>
          <t>Material &amp; Process Criticality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<sst xmlns="http://schemas.openxmlformats.org/spreadsheetml/2006/main" count="171" uniqueCount="162">
  <si>
    <t>LITHOGRAPHY Supplier Information Sheet (SIS)</t>
  </si>
  <si>
    <t>to be filled in by supplier</t>
  </si>
  <si>
    <t>1. General company data</t>
  </si>
  <si>
    <t>BG = Beyond Gravity</t>
  </si>
  <si>
    <t>Production material suppliers have to fill in section 1 to 6 - Service suppliers have to fill in section 1, 2, 3, 4.1, 6
If some of the fields are not relevant to your company (pls. mark with "n.a.") or company confidential (mark with "conf.")</t>
  </si>
  <si>
    <t>Name of the Company:</t>
  </si>
  <si>
    <t>Address:</t>
  </si>
  <si>
    <t>ZIP-Code/City:</t>
  </si>
  <si>
    <t>Country:</t>
  </si>
  <si>
    <t>Communication Language:</t>
  </si>
  <si>
    <t>Internet Homepage:</t>
  </si>
  <si>
    <t>VAT Nr.</t>
  </si>
  <si>
    <t>Phone:</t>
  </si>
  <si>
    <t>Email adress for PO transmission:</t>
  </si>
  <si>
    <t>Foundation (year):</t>
  </si>
  <si>
    <t>Associate partner</t>
  </si>
  <si>
    <t>%Capital</t>
  </si>
  <si>
    <t>Ownership:</t>
  </si>
  <si>
    <t>Ownership-Structure:</t>
  </si>
  <si>
    <t>Place of Manufacturing-Site for BG-Parts:</t>
  </si>
  <si>
    <t>Responsibles</t>
  </si>
  <si>
    <t>Name</t>
  </si>
  <si>
    <t>Phone</t>
  </si>
  <si>
    <t>Mail</t>
  </si>
  <si>
    <t>General Manager:</t>
  </si>
  <si>
    <t>Key Account Manager:</t>
  </si>
  <si>
    <t>RSS-Main Contact:</t>
  </si>
  <si>
    <t>Quality Manager:</t>
  </si>
  <si>
    <t>R&amp;D Manager:</t>
  </si>
  <si>
    <t>Production Manager:</t>
  </si>
  <si>
    <t>Number of Employees</t>
  </si>
  <si>
    <t>Total</t>
  </si>
  <si>
    <t>Production</t>
  </si>
  <si>
    <t>R&amp;D</t>
  </si>
  <si>
    <t>QA</t>
  </si>
  <si>
    <t>Admin.</t>
  </si>
  <si>
    <t>Trainees</t>
  </si>
  <si>
    <t>Year +1:</t>
  </si>
  <si>
    <t xml:space="preserve"> Year actual:</t>
  </si>
  <si>
    <t>Year -1:</t>
  </si>
  <si>
    <t>Year -2:</t>
  </si>
  <si>
    <t>Year -3:</t>
  </si>
  <si>
    <t>Year -4:</t>
  </si>
  <si>
    <t>BY-1</t>
  </si>
  <si>
    <t>BY-2</t>
  </si>
  <si>
    <t>BY-3</t>
  </si>
  <si>
    <t>BY-4</t>
  </si>
  <si>
    <t>Company sales Mio. EUR:</t>
  </si>
  <si>
    <t>Open collections against your company:</t>
  </si>
  <si>
    <t>Is bankruptcy against the company opened:</t>
  </si>
  <si>
    <t>Public insurance premiums paid on time:</t>
  </si>
  <si>
    <t>Are due taxes / levies paid:</t>
  </si>
  <si>
    <t>Product liability insurance available:</t>
  </si>
  <si>
    <t>(Please attach the policy of your product liability insurance)</t>
  </si>
  <si>
    <t>Insurance company:</t>
  </si>
  <si>
    <t>Territorial validity:</t>
  </si>
  <si>
    <t>Policy limit in Mio EUR:</t>
  </si>
  <si>
    <t>Industry</t>
  </si>
  <si>
    <t>Type of parts</t>
  </si>
  <si>
    <t>% Share of Turnover</t>
  </si>
  <si>
    <t>Major Customers:</t>
  </si>
  <si>
    <t>Company presentation:</t>
  </si>
  <si>
    <t>Annual report:</t>
  </si>
  <si>
    <t>Reference list:</t>
  </si>
  <si>
    <t>Organisation chart:</t>
  </si>
  <si>
    <t>Midterm policy/strategy in place?</t>
  </si>
  <si>
    <t>Workingtime</t>
  </si>
  <si>
    <t>Number of shifts:</t>
  </si>
  <si>
    <t>Free capacity in %:</t>
  </si>
  <si>
    <t>Workingdays per week (d):</t>
  </si>
  <si>
    <r>
      <t xml:space="preserve">Office hours </t>
    </r>
    <r>
      <rPr>
        <sz val="7"/>
        <rFont val="Arial"/>
        <family val="2"/>
      </rPr>
      <t>(from - to)</t>
    </r>
    <r>
      <rPr>
        <sz val="10"/>
        <rFont val="Arial"/>
        <family val="2"/>
      </rPr>
      <t>:</t>
    </r>
  </si>
  <si>
    <t>Workinghours per day (h):</t>
  </si>
  <si>
    <t>2. Banking information</t>
  </si>
  <si>
    <t>Bank Name:</t>
  </si>
  <si>
    <t>Bank Adress:</t>
  </si>
  <si>
    <t>SWIFT Code / Bank Number:</t>
  </si>
  <si>
    <t>Bank Account:</t>
  </si>
  <si>
    <t>IBAN:</t>
  </si>
  <si>
    <t>Paymentterms:</t>
  </si>
  <si>
    <t>(60d net is BG-Standard)</t>
  </si>
  <si>
    <t>Currency:</t>
  </si>
  <si>
    <t>(BG prefers EUR where usefull)</t>
  </si>
  <si>
    <t>3. Core competencies</t>
  </si>
  <si>
    <r>
      <t>Information regarding your core competencies - please briefly describe</t>
    </r>
    <r>
      <rPr>
        <i/>
        <sz val="8"/>
        <rFont val="Arial"/>
        <family val="2"/>
      </rPr>
      <t xml:space="preserve"> 
(needed to assign you to the right material group and the right decision makers)</t>
    </r>
  </si>
  <si>
    <t>Are you already a Beyond Gravity-Supplier</t>
  </si>
  <si>
    <t>If yes, for which Location</t>
  </si>
  <si>
    <t>BG-Contact Person</t>
  </si>
  <si>
    <t>and what kind of products</t>
  </si>
  <si>
    <t>4. Quality &amp; Cleanliness</t>
  </si>
  <si>
    <t>4.1 Quality System Management</t>
  </si>
  <si>
    <t>Quality System Management in place:</t>
  </si>
  <si>
    <t>ISO 9001</t>
  </si>
  <si>
    <t>EN/AS 9100</t>
  </si>
  <si>
    <t>ISO 14001</t>
  </si>
  <si>
    <t>IATF 16949</t>
  </si>
  <si>
    <t>ISO 13485</t>
  </si>
  <si>
    <t>Others</t>
  </si>
  <si>
    <r>
      <t xml:space="preserve">Certifications: </t>
    </r>
    <r>
      <rPr>
        <sz val="7"/>
        <rFont val="Arial"/>
        <family val="2"/>
      </rPr>
      <t>(Please attach all relevant certificates)</t>
    </r>
    <r>
      <rPr>
        <sz val="10"/>
        <rFont val="Arial"/>
        <family val="2"/>
      </rPr>
      <t xml:space="preserve"> </t>
    </r>
  </si>
  <si>
    <r>
      <t>4.2 Quality Tools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(Please mark the quality tools you are using)</t>
    </r>
  </si>
  <si>
    <r>
      <t xml:space="preserve">FAI </t>
    </r>
    <r>
      <rPr>
        <sz val="8"/>
        <rFont val="Arial"/>
        <family val="2"/>
      </rPr>
      <t>First Article Inspection</t>
    </r>
    <r>
      <rPr>
        <sz val="10"/>
        <rFont val="Arial"/>
        <family val="2"/>
      </rPr>
      <t>:</t>
    </r>
  </si>
  <si>
    <t>8D Report:</t>
  </si>
  <si>
    <r>
      <t xml:space="preserve">APQP </t>
    </r>
    <r>
      <rPr>
        <sz val="8"/>
        <rFont val="Arial"/>
        <family val="2"/>
      </rPr>
      <t>Advanced Product Quality Planning:</t>
    </r>
  </si>
  <si>
    <t xml:space="preserve">4.3 Non-Conformances (NC) Management System </t>
  </si>
  <si>
    <t>NC Management System in place:</t>
  </si>
  <si>
    <t>4.4 Cleanliness (ISO 14644-1:2016)</t>
  </si>
  <si>
    <t>Experience in the production/handling of parts in the area of cleanliness</t>
  </si>
  <si>
    <t>5. Logistics</t>
  </si>
  <si>
    <t>What delivery options do you have:</t>
  </si>
  <si>
    <t>Pendulum box concept possible:</t>
  </si>
  <si>
    <t>Consignment stock possible:</t>
  </si>
  <si>
    <t>Kanban-Concepts possible:</t>
  </si>
  <si>
    <t>Safety stock storage possible:</t>
  </si>
  <si>
    <r>
      <t>Average Lead Time:</t>
    </r>
    <r>
      <rPr>
        <sz val="7"/>
        <rFont val="Arial"/>
        <family val="2"/>
      </rPr>
      <t xml:space="preserve"> (in week-days)</t>
    </r>
  </si>
  <si>
    <t>Incoterms:</t>
  </si>
  <si>
    <r>
      <rPr>
        <u/>
        <sz val="6"/>
        <rFont val="Arial"/>
        <family val="2"/>
      </rPr>
      <t xml:space="preserve">BG-Standard: </t>
    </r>
    <r>
      <rPr>
        <sz val="6"/>
        <rFont val="Arial"/>
        <family val="2"/>
      </rPr>
      <t>"DAP" acc. to delivery address</t>
    </r>
  </si>
  <si>
    <t xml:space="preserve">Import/Export limitations:  </t>
  </si>
  <si>
    <t>6. ESG &amp; Compliance /  Supplier Hand Book &amp; GTC's</t>
  </si>
  <si>
    <t>6.1 ESG &amp; Compliance</t>
  </si>
  <si>
    <t>Are your products subject to export controls: (e.g. ITAR)</t>
  </si>
  <si>
    <t xml:space="preserve"> Are measures taken against Counterfeit &amp; Pirated Good?</t>
  </si>
  <si>
    <t xml:space="preserve">Are you familiar with the ECSS standards: </t>
  </si>
  <si>
    <t>Are your products free according to Dodd-Frank-Act (conflict-minerals)?</t>
  </si>
  <si>
    <t>Are you compliant with REACH directive:</t>
  </si>
  <si>
    <t>Are measures taken to protect your and our Supply Chain against "child labor"?</t>
  </si>
  <si>
    <t>Are you compliant with RoHS directive:</t>
  </si>
  <si>
    <t>Have you signed the BG-Code of Conduct or do you have your own?</t>
  </si>
  <si>
    <t>Have you measured your CO2 footprint and implemented a decarbonisation strategy?</t>
  </si>
  <si>
    <t xml:space="preserve"> Is your Country of manufacture registered and not set to "enhanced" or "heightened" according to the UNICEF Workplace Index?</t>
  </si>
  <si>
    <t>6.2 Supplier Handbook and GTC's</t>
  </si>
  <si>
    <t>Have you read and understood our LITHOGRAPHY Supplier Hand Book - General regualtion of Way-of-Working as supplier</t>
  </si>
  <si>
    <t>available on Beyond Gravity-Website</t>
  </si>
  <si>
    <t>https://www.beyondgravity.com/en/supplier</t>
  </si>
  <si>
    <t>Do you accept the General Terms &amp; Conditions of Purchase (GTC-P) for Beyond Gravity companies with their place of business in Switzerland or Germany</t>
  </si>
  <si>
    <t>https://www.beyondgravity.com/en/general-terms-and-conditions</t>
  </si>
  <si>
    <t>if not - please specify reason - which points must be discussed</t>
  </si>
  <si>
    <r>
      <t>7. Sign and date</t>
    </r>
    <r>
      <rPr>
        <sz val="7"/>
        <rFont val="Arial"/>
        <family val="2"/>
      </rPr>
      <t xml:space="preserve"> 
(by signing, the supplier confirms that SIS was truthfully filled in and the BG-"Supplier Hand Book" is understood and accepted)</t>
    </r>
  </si>
  <si>
    <t>edited by</t>
  </si>
  <si>
    <t>released by</t>
  </si>
  <si>
    <t>Date:</t>
  </si>
  <si>
    <t>Signature:</t>
  </si>
  <si>
    <t>Name in Blockletters</t>
  </si>
  <si>
    <t>Function/ Role</t>
  </si>
  <si>
    <t xml:space="preserve"> to be filled in by BG-LITHO</t>
  </si>
  <si>
    <t>Approval decision by Strategic Procurement &amp; Supplier Development Engineer</t>
  </si>
  <si>
    <t>Strategic Procurement
LITHOGRAPHY</t>
  </si>
  <si>
    <t>Approval:</t>
  </si>
  <si>
    <t>Supplier Classification:</t>
  </si>
  <si>
    <t>DB-Rating:</t>
  </si>
  <si>
    <t>Name:</t>
  </si>
  <si>
    <t>Supply Criticality:</t>
  </si>
  <si>
    <t>DB-Date:</t>
  </si>
  <si>
    <t xml:space="preserve">Comments </t>
  </si>
  <si>
    <t>Supplier Development Engineer
LITHOGRAPHY</t>
  </si>
  <si>
    <t>Audit needed:</t>
  </si>
  <si>
    <t>if not - please justify in "comments" - if yes - SDE lead</t>
  </si>
  <si>
    <t>M&amp;P Criticality:</t>
  </si>
  <si>
    <t>Cleanroom Available</t>
  </si>
  <si>
    <t>Cleaning in-house possible</t>
  </si>
  <si>
    <r>
      <t xml:space="preserve">FMEA </t>
    </r>
    <r>
      <rPr>
        <sz val="8"/>
        <rFont val="Arial"/>
        <family val="2"/>
      </rPr>
      <t>Failure Mode and Effects Analysis:</t>
    </r>
  </si>
  <si>
    <r>
      <t>SPC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Statistical Process Control:</t>
    </r>
  </si>
  <si>
    <t>if yes , level</t>
  </si>
  <si>
    <t>if so, which is the highest ISO-level of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</si>
</sst>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164" formatCode="#,##0.0_ ;\-#,##0.0\ "/>
    <numFmt numFmtId="165" formatCode="0.0%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8.5"/>
      <color indexed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color theme="1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u/>
      <sz val="6"/>
      <name val="Arial"/>
      <family val="2"/>
    </font>
    <font>
      <b/>
      <sz val="7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i/>
      <sz val="9"/>
      <name val="Arial"/>
      <family val="2"/>
    </font>
    <font>
      <i/>
      <sz val="8"/>
      <color theme="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i/>
      <u/>
      <sz val="8"/>
      <color indexed="12"/>
      <name val="Arial"/>
      <family val="2"/>
    </font>
    <font>
      <i/>
      <sz val="6"/>
      <name val="Arial"/>
      <family val="2"/>
    </font>
    <font>
      <b/>
      <sz val="2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hair">
        <color indexed="64"/>
      </top>
      <bottom style="hair">
        <color indexed="64"/>
      </bottom>
      <diagonal/>
    </border>
    <border>
      <left/>
      <right style="medium">
        <color theme="0"/>
      </right>
      <top/>
      <bottom style="hair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theme="0"/>
      </left>
      <right style="dashed">
        <color theme="0"/>
      </right>
      <top style="medium">
        <color indexed="64"/>
      </top>
      <bottom/>
      <diagonal/>
    </border>
    <border>
      <left style="medium">
        <color theme="0"/>
      </left>
      <right style="dashed">
        <color theme="0"/>
      </right>
      <top/>
      <bottom/>
      <diagonal/>
    </border>
    <border>
      <left style="medium">
        <color theme="0"/>
      </left>
      <right style="dashed">
        <color theme="0"/>
      </right>
      <top/>
      <bottom style="medium">
        <color indexed="64"/>
      </bottom>
      <diagonal/>
    </border>
    <border>
      <left style="medium">
        <color theme="0"/>
      </left>
      <right/>
      <top/>
      <bottom style="hair">
        <color indexed="64"/>
      </bottom>
      <diagonal/>
    </border>
    <border>
      <left style="medium">
        <color theme="0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/>
      <bottom style="hair">
        <color indexed="64"/>
      </bottom>
      <diagonal/>
    </border>
    <border>
      <left/>
      <right style="thin">
        <color theme="0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vertical="center"/>
    </xf>
    <xf numFmtId="49" fontId="1" fillId="4" borderId="7" xfId="0" applyNumberFormat="1" applyFont="1" applyFill="1" applyBorder="1" applyProtection="1">
      <protection locked="0"/>
    </xf>
    <xf numFmtId="49" fontId="1" fillId="4" borderId="2" xfId="0" applyNumberFormat="1" applyFont="1" applyFill="1" applyBorder="1" applyProtection="1">
      <protection locked="0"/>
    </xf>
    <xf numFmtId="37" fontId="1" fillId="4" borderId="7" xfId="0" applyNumberFormat="1" applyFont="1" applyFill="1" applyBorder="1" applyAlignment="1" applyProtection="1">
      <alignment horizontal="center"/>
      <protection locked="0"/>
    </xf>
    <xf numFmtId="165" fontId="1" fillId="4" borderId="7" xfId="0" applyNumberFormat="1" applyFont="1" applyFill="1" applyBorder="1" applyProtection="1">
      <protection locked="0"/>
    </xf>
    <xf numFmtId="165" fontId="1" fillId="4" borderId="2" xfId="0" applyNumberFormat="1" applyFont="1" applyFill="1" applyBorder="1" applyProtection="1">
      <protection locked="0"/>
    </xf>
    <xf numFmtId="49" fontId="1" fillId="4" borderId="7" xfId="0" applyNumberFormat="1" applyFont="1" applyFill="1" applyBorder="1" applyAlignment="1" applyProtection="1">
      <alignment vertical="center"/>
      <protection locked="0"/>
    </xf>
    <xf numFmtId="49" fontId="1" fillId="4" borderId="24" xfId="0" applyNumberFormat="1" applyFont="1" applyFill="1" applyBorder="1" applyProtection="1">
      <protection locked="0"/>
    </xf>
    <xf numFmtId="44" fontId="16" fillId="0" borderId="0" xfId="2" applyFont="1" applyFill="1" applyBorder="1" applyAlignment="1" applyProtection="1">
      <alignment vertical="center"/>
    </xf>
    <xf numFmtId="164" fontId="16" fillId="0" borderId="0" xfId="2" applyNumberFormat="1" applyFont="1" applyFill="1" applyBorder="1" applyAlignment="1" applyProtection="1">
      <alignment vertical="center"/>
    </xf>
    <xf numFmtId="44" fontId="16" fillId="0" borderId="0" xfId="2" applyFont="1" applyFill="1" applyBorder="1" applyAlignment="1" applyProtection="1">
      <alignment horizontal="center" vertical="center"/>
    </xf>
    <xf numFmtId="0" fontId="1" fillId="0" borderId="22" xfId="0" applyFont="1" applyBorder="1"/>
    <xf numFmtId="49" fontId="1" fillId="0" borderId="22" xfId="0" applyNumberFormat="1" applyFont="1" applyBorder="1"/>
    <xf numFmtId="49" fontId="1" fillId="0" borderId="0" xfId="0" applyNumberFormat="1" applyFont="1"/>
    <xf numFmtId="49" fontId="1" fillId="0" borderId="23" xfId="0" applyNumberFormat="1" applyFont="1" applyBorder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23" xfId="0" applyBorder="1"/>
    <xf numFmtId="1" fontId="1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6" fillId="0" borderId="22" xfId="0" applyFont="1" applyBorder="1"/>
    <xf numFmtId="49" fontId="1" fillId="0" borderId="0" xfId="0" applyNumberFormat="1" applyFont="1" applyAlignment="1">
      <alignment horizontal="center" vertical="center"/>
    </xf>
    <xf numFmtId="49" fontId="19" fillId="0" borderId="0" xfId="0" applyNumberFormat="1" applyFont="1"/>
    <xf numFmtId="49" fontId="2" fillId="0" borderId="0" xfId="0" applyNumberFormat="1" applyFont="1"/>
    <xf numFmtId="0" fontId="19" fillId="0" borderId="23" xfId="0" applyFont="1" applyBorder="1" applyAlignment="1">
      <alignment horizontal="center" vertical="center" wrapText="1"/>
    </xf>
    <xf numFmtId="0" fontId="18" fillId="0" borderId="22" xfId="0" applyFont="1" applyBorder="1"/>
    <xf numFmtId="0" fontId="2" fillId="0" borderId="0" xfId="0" applyFont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/>
    <xf numFmtId="0" fontId="1" fillId="0" borderId="0" xfId="0" applyFont="1"/>
    <xf numFmtId="0" fontId="1" fillId="0" borderId="6" xfId="0" applyFont="1" applyBorder="1" applyAlignment="1">
      <alignment horizontal="right"/>
    </xf>
    <xf numFmtId="49" fontId="14" fillId="0" borderId="0" xfId="0" applyNumberFormat="1" applyFont="1" applyAlignment="1">
      <alignment vertical="center"/>
    </xf>
    <xf numFmtId="0" fontId="0" fillId="0" borderId="22" xfId="0" applyBorder="1"/>
    <xf numFmtId="49" fontId="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165" fontId="1" fillId="0" borderId="23" xfId="0" applyNumberFormat="1" applyFont="1" applyBorder="1"/>
    <xf numFmtId="49" fontId="6" fillId="0" borderId="22" xfId="0" applyNumberFormat="1" applyFont="1" applyBorder="1"/>
    <xf numFmtId="49" fontId="10" fillId="0" borderId="23" xfId="0" applyNumberFormat="1" applyFont="1" applyBorder="1"/>
    <xf numFmtId="49" fontId="6" fillId="0" borderId="0" xfId="0" applyNumberFormat="1" applyFont="1"/>
    <xf numFmtId="49" fontId="1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 vertical="center" wrapText="1"/>
    </xf>
    <xf numFmtId="0" fontId="6" fillId="0" borderId="22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6" fillId="0" borderId="26" xfId="0" applyNumberFormat="1" applyFont="1" applyBorder="1"/>
    <xf numFmtId="49" fontId="13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/>
    <xf numFmtId="49" fontId="1" fillId="0" borderId="8" xfId="0" applyNumberFormat="1" applyFont="1" applyBorder="1"/>
    <xf numFmtId="49" fontId="1" fillId="0" borderId="27" xfId="0" applyNumberFormat="1" applyFont="1" applyBorder="1"/>
    <xf numFmtId="49" fontId="6" fillId="0" borderId="28" xfId="0" applyNumberFormat="1" applyFont="1" applyBorder="1"/>
    <xf numFmtId="49" fontId="13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/>
    <xf numFmtId="49" fontId="1" fillId="0" borderId="5" xfId="0" applyNumberFormat="1" applyFont="1" applyBorder="1"/>
    <xf numFmtId="49" fontId="1" fillId="0" borderId="29" xfId="0" applyNumberFormat="1" applyFont="1" applyBorder="1"/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5" xfId="0" applyFont="1" applyBorder="1"/>
    <xf numFmtId="0" fontId="1" fillId="0" borderId="29" xfId="0" applyFont="1" applyBorder="1"/>
    <xf numFmtId="0" fontId="1" fillId="0" borderId="23" xfId="0" applyFont="1" applyBorder="1"/>
    <xf numFmtId="0" fontId="1" fillId="0" borderId="2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27" xfId="0" applyFont="1" applyBorder="1"/>
    <xf numFmtId="0" fontId="7" fillId="0" borderId="22" xfId="0" applyFont="1" applyBorder="1"/>
    <xf numFmtId="49" fontId="1" fillId="0" borderId="0" xfId="0" applyNumberFormat="1" applyFont="1" applyAlignment="1">
      <alignment horizontal="right"/>
    </xf>
    <xf numFmtId="49" fontId="18" fillId="5" borderId="0" xfId="0" applyNumberFormat="1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3" xfId="0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49" fontId="1" fillId="0" borderId="22" xfId="0" applyNumberFormat="1" applyFont="1" applyBorder="1" applyAlignment="1">
      <alignment vertical="center" wrapText="1"/>
    </xf>
    <xf numFmtId="0" fontId="18" fillId="0" borderId="22" xfId="0" applyFont="1" applyBorder="1" applyAlignment="1">
      <alignment horizontal="left" vertical="center"/>
    </xf>
    <xf numFmtId="49" fontId="6" fillId="0" borderId="5" xfId="0" applyNumberFormat="1" applyFont="1" applyBorder="1"/>
    <xf numFmtId="0" fontId="22" fillId="2" borderId="0" xfId="0" applyFont="1" applyFill="1"/>
    <xf numFmtId="0" fontId="1" fillId="0" borderId="22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23" fillId="0" borderId="30" xfId="0" applyNumberFormat="1" applyFont="1" applyBorder="1"/>
    <xf numFmtId="49" fontId="0" fillId="0" borderId="31" xfId="0" applyNumberFormat="1" applyBorder="1"/>
    <xf numFmtId="49" fontId="0" fillId="0" borderId="32" xfId="0" applyNumberFormat="1" applyBorder="1"/>
    <xf numFmtId="0" fontId="0" fillId="0" borderId="5" xfId="0" applyBorder="1"/>
    <xf numFmtId="0" fontId="9" fillId="0" borderId="5" xfId="0" applyFont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4" borderId="7" xfId="0" applyFill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 applyProtection="1">
      <alignment horizont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horizontal="center"/>
      <protection locked="0"/>
    </xf>
    <xf numFmtId="0" fontId="27" fillId="0" borderId="0" xfId="0" applyFont="1"/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1" fillId="4" borderId="7" xfId="0" applyNumberFormat="1" applyFont="1" applyFill="1" applyBorder="1" applyAlignment="1" applyProtection="1">
      <alignment horizontal="center"/>
      <protection locked="0"/>
    </xf>
    <xf numFmtId="49" fontId="1" fillId="4" borderId="25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30" fillId="0" borderId="0" xfId="1" applyFont="1" applyAlignment="1" applyProtection="1">
      <alignment vertical="center"/>
      <protection locked="0"/>
    </xf>
    <xf numFmtId="0" fontId="5" fillId="0" borderId="22" xfId="0" applyFont="1" applyBorder="1"/>
    <xf numFmtId="0" fontId="5" fillId="7" borderId="19" xfId="0" applyFont="1" applyFill="1" applyBorder="1"/>
    <xf numFmtId="49" fontId="1" fillId="7" borderId="20" xfId="0" applyNumberFormat="1" applyFont="1" applyFill="1" applyBorder="1"/>
    <xf numFmtId="49" fontId="4" fillId="7" borderId="21" xfId="0" applyNumberFormat="1" applyFont="1" applyFill="1" applyBorder="1" applyAlignment="1">
      <alignment horizontal="right"/>
    </xf>
    <xf numFmtId="0" fontId="5" fillId="7" borderId="22" xfId="0" applyFont="1" applyFill="1" applyBorder="1"/>
    <xf numFmtId="49" fontId="13" fillId="7" borderId="0" xfId="0" applyNumberFormat="1" applyFont="1" applyFill="1" applyAlignment="1">
      <alignment horizontal="center" vertical="center" wrapText="1"/>
    </xf>
    <xf numFmtId="49" fontId="2" fillId="7" borderId="0" xfId="0" applyNumberFormat="1" applyFont="1" applyFill="1"/>
    <xf numFmtId="49" fontId="1" fillId="7" borderId="0" xfId="0" applyNumberFormat="1" applyFont="1" applyFill="1"/>
    <xf numFmtId="49" fontId="1" fillId="7" borderId="23" xfId="0" applyNumberFormat="1" applyFont="1" applyFill="1" applyBorder="1"/>
    <xf numFmtId="0" fontId="1" fillId="7" borderId="0" xfId="0" applyFont="1" applyFill="1"/>
    <xf numFmtId="0" fontId="1" fillId="7" borderId="23" xfId="0" applyFont="1" applyFill="1" applyBorder="1"/>
    <xf numFmtId="49" fontId="1" fillId="0" borderId="0" xfId="0" applyNumberFormat="1" applyFont="1" applyProtection="1">
      <protection locked="0"/>
    </xf>
    <xf numFmtId="0" fontId="3" fillId="0" borderId="0" xfId="1" applyAlignment="1" applyProtection="1">
      <alignment vertical="center"/>
      <protection locked="0"/>
    </xf>
    <xf numFmtId="0" fontId="1" fillId="0" borderId="0" xfId="0" quotePrefix="1" applyFont="1" applyAlignment="1">
      <alignment wrapText="1"/>
    </xf>
    <xf numFmtId="0" fontId="7" fillId="0" borderId="0" xfId="0" applyFont="1" applyAlignment="1">
      <alignment horizontal="left"/>
    </xf>
    <xf numFmtId="0" fontId="1" fillId="0" borderId="0" xfId="0" quotePrefix="1" applyFont="1" applyAlignment="1">
      <alignment horizontal="right" vertical="center"/>
    </xf>
    <xf numFmtId="0" fontId="1" fillId="0" borderId="22" xfId="0" applyFont="1" applyBorder="1" applyAlignment="1">
      <alignment horizontal="right"/>
    </xf>
    <xf numFmtId="0" fontId="1" fillId="0" borderId="0" xfId="0" applyFont="1" applyAlignment="1">
      <alignment horizontal="left"/>
    </xf>
    <xf numFmtId="49" fontId="1" fillId="4" borderId="7" xfId="0" applyNumberFormat="1" applyFont="1" applyFill="1" applyBorder="1" applyAlignment="1" applyProtection="1">
      <alignment horizontal="center"/>
      <protection locked="0"/>
    </xf>
    <xf numFmtId="49" fontId="1" fillId="4" borderId="2" xfId="0" applyNumberFormat="1" applyFont="1" applyFill="1" applyBorder="1" applyAlignment="1" applyProtection="1">
      <alignment horizontal="center"/>
      <protection locked="0"/>
    </xf>
    <xf numFmtId="49" fontId="1" fillId="4" borderId="4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49" fontId="1" fillId="4" borderId="25" xfId="0" applyNumberFormat="1" applyFont="1" applyFill="1" applyBorder="1" applyAlignment="1" applyProtection="1">
      <alignment horizontal="center"/>
      <protection locked="0"/>
    </xf>
    <xf numFmtId="49" fontId="10" fillId="4" borderId="7" xfId="0" applyNumberFormat="1" applyFont="1" applyFill="1" applyBorder="1" applyAlignment="1" applyProtection="1">
      <alignment horizontal="center"/>
      <protection locked="0"/>
    </xf>
    <xf numFmtId="49" fontId="10" fillId="4" borderId="2" xfId="0" applyNumberFormat="1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49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4" borderId="7" xfId="0" applyFont="1" applyFill="1" applyBorder="1" applyAlignment="1" applyProtection="1">
      <alignment horizontal="center"/>
      <protection locked="0"/>
    </xf>
    <xf numFmtId="0" fontId="31" fillId="0" borderId="0" xfId="0" quotePrefix="1" applyFont="1" applyAlignment="1">
      <alignment horizontal="left" vertical="center" wrapText="1"/>
    </xf>
    <xf numFmtId="0" fontId="31" fillId="0" borderId="23" xfId="0" quotePrefix="1" applyFont="1" applyBorder="1" applyAlignment="1">
      <alignment horizontal="left" vertical="center" wrapText="1"/>
    </xf>
    <xf numFmtId="0" fontId="31" fillId="0" borderId="0" xfId="0" quotePrefix="1" applyFont="1" applyAlignment="1">
      <alignment horizontal="left" vertical="center"/>
    </xf>
    <xf numFmtId="0" fontId="31" fillId="0" borderId="23" xfId="0" quotePrefix="1" applyFont="1" applyBorder="1" applyAlignment="1">
      <alignment horizontal="left" vertical="center"/>
    </xf>
    <xf numFmtId="0" fontId="3" fillId="0" borderId="0" xfId="1" applyAlignment="1" applyProtection="1">
      <alignment horizontal="left" vertical="center"/>
      <protection locked="0"/>
    </xf>
    <xf numFmtId="0" fontId="30" fillId="0" borderId="0" xfId="1" applyFont="1" applyAlignment="1" applyProtection="1">
      <alignment horizontal="left" vertical="center"/>
      <protection locked="0"/>
    </xf>
    <xf numFmtId="0" fontId="1" fillId="0" borderId="0" xfId="0" quotePrefix="1" applyFont="1" applyAlignment="1">
      <alignment horizontal="right" vertical="center"/>
    </xf>
    <xf numFmtId="49" fontId="1" fillId="4" borderId="2" xfId="0" applyNumberFormat="1" applyFont="1" applyFill="1" applyBorder="1" applyAlignment="1" applyProtection="1">
      <alignment horizontal="center" vertical="center"/>
      <protection locked="0"/>
    </xf>
    <xf numFmtId="49" fontId="1" fillId="4" borderId="24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23" xfId="0" applyFont="1" applyBorder="1" applyAlignment="1">
      <alignment horizontal="center"/>
    </xf>
    <xf numFmtId="9" fontId="1" fillId="4" borderId="38" xfId="3" applyFont="1" applyFill="1" applyBorder="1" applyAlignment="1" applyProtection="1">
      <alignment horizontal="center" vertical="center"/>
      <protection locked="0"/>
    </xf>
    <xf numFmtId="9" fontId="1" fillId="4" borderId="7" xfId="3" applyFont="1" applyFill="1" applyBorder="1" applyAlignment="1" applyProtection="1">
      <alignment horizontal="center" vertical="center"/>
      <protection locked="0"/>
    </xf>
    <xf numFmtId="9" fontId="1" fillId="4" borderId="25" xfId="3" applyFont="1" applyFill="1" applyBorder="1" applyAlignment="1" applyProtection="1">
      <alignment horizontal="center" vertical="center"/>
      <protection locked="0"/>
    </xf>
    <xf numFmtId="9" fontId="1" fillId="4" borderId="39" xfId="3" applyFont="1" applyFill="1" applyBorder="1" applyAlignment="1" applyProtection="1">
      <alignment horizontal="center" vertical="center"/>
      <protection locked="0"/>
    </xf>
    <xf numFmtId="9" fontId="1" fillId="4" borderId="2" xfId="3" applyFont="1" applyFill="1" applyBorder="1" applyAlignment="1" applyProtection="1">
      <alignment horizontal="center" vertical="center"/>
      <protection locked="0"/>
    </xf>
    <xf numFmtId="9" fontId="1" fillId="4" borderId="24" xfId="3" applyFont="1" applyFill="1" applyBorder="1" applyAlignment="1" applyProtection="1">
      <alignment horizontal="center" vertical="center"/>
      <protection locked="0"/>
    </xf>
    <xf numFmtId="49" fontId="1" fillId="4" borderId="25" xfId="0" applyNumberFormat="1" applyFont="1" applyFill="1" applyBorder="1" applyAlignment="1" applyProtection="1">
      <alignment horizontal="center" vertical="center"/>
      <protection locked="0"/>
    </xf>
    <xf numFmtId="49" fontId="6" fillId="4" borderId="7" xfId="0" applyNumberFormat="1" applyFont="1" applyFill="1" applyBorder="1" applyAlignment="1" applyProtection="1">
      <alignment horizontal="center"/>
      <protection locked="0"/>
    </xf>
    <xf numFmtId="49" fontId="6" fillId="4" borderId="25" xfId="0" applyNumberFormat="1" applyFont="1" applyFill="1" applyBorder="1" applyAlignment="1" applyProtection="1">
      <alignment horizontal="center"/>
      <protection locked="0"/>
    </xf>
    <xf numFmtId="49" fontId="6" fillId="4" borderId="2" xfId="0" applyNumberFormat="1" applyFont="1" applyFill="1" applyBorder="1" applyAlignment="1" applyProtection="1">
      <alignment horizontal="center"/>
      <protection locked="0"/>
    </xf>
    <xf numFmtId="49" fontId="6" fillId="4" borderId="24" xfId="0" applyNumberFormat="1" applyFont="1" applyFill="1" applyBorder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1" fontId="1" fillId="4" borderId="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49" fontId="1" fillId="4" borderId="0" xfId="0" applyNumberFormat="1" applyFont="1" applyFill="1" applyAlignment="1" applyProtection="1">
      <alignment horizontal="center"/>
      <protection locked="0"/>
    </xf>
    <xf numFmtId="49" fontId="1" fillId="4" borderId="23" xfId="0" applyNumberFormat="1" applyFont="1" applyFill="1" applyBorder="1" applyAlignment="1" applyProtection="1">
      <alignment horizontal="center"/>
      <protection locked="0"/>
    </xf>
    <xf numFmtId="0" fontId="15" fillId="3" borderId="16" xfId="0" applyFont="1" applyFill="1" applyBorder="1" applyAlignment="1">
      <alignment horizontal="center" vertical="center" textRotation="90"/>
    </xf>
    <xf numFmtId="0" fontId="15" fillId="3" borderId="17" xfId="0" applyFont="1" applyFill="1" applyBorder="1" applyAlignment="1">
      <alignment horizontal="center" vertical="center" textRotation="90"/>
    </xf>
    <xf numFmtId="0" fontId="15" fillId="3" borderId="18" xfId="0" applyFont="1" applyFill="1" applyBorder="1" applyAlignment="1">
      <alignment horizontal="center" vertical="center" textRotation="90"/>
    </xf>
    <xf numFmtId="0" fontId="15" fillId="6" borderId="35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25" xfId="0" applyFill="1" applyBorder="1" applyAlignment="1" applyProtection="1">
      <alignment horizontal="left"/>
      <protection locked="0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1" fillId="4" borderId="11" xfId="0" applyNumberFormat="1" applyFont="1" applyFill="1" applyBorder="1" applyAlignment="1" applyProtection="1">
      <alignment horizontal="center" vertical="center"/>
      <protection locked="0"/>
    </xf>
    <xf numFmtId="49" fontId="1" fillId="4" borderId="12" xfId="0" applyNumberFormat="1" applyFont="1" applyFill="1" applyBorder="1" applyAlignment="1" applyProtection="1">
      <alignment horizontal="center" vertical="center"/>
      <protection locked="0"/>
    </xf>
    <xf numFmtId="49" fontId="1" fillId="4" borderId="13" xfId="0" applyNumberFormat="1" applyFont="1" applyFill="1" applyBorder="1" applyAlignment="1" applyProtection="1">
      <alignment horizontal="center" vertical="center"/>
      <protection locked="0"/>
    </xf>
    <xf numFmtId="49" fontId="1" fillId="4" borderId="14" xfId="0" applyNumberFormat="1" applyFont="1" applyFill="1" applyBorder="1" applyAlignment="1" applyProtection="1">
      <alignment horizontal="center" vertical="center"/>
      <protection locked="0"/>
    </xf>
    <xf numFmtId="49" fontId="1" fillId="4" borderId="33" xfId="0" applyNumberFormat="1" applyFont="1" applyFill="1" applyBorder="1" applyAlignment="1" applyProtection="1">
      <alignment horizontal="center" vertical="center"/>
      <protection locked="0"/>
    </xf>
    <xf numFmtId="0" fontId="15" fillId="7" borderId="35" xfId="0" applyFont="1" applyFill="1" applyBorder="1" applyAlignment="1">
      <alignment horizontal="center" vertical="center" wrapText="1"/>
    </xf>
    <xf numFmtId="0" fontId="15" fillId="7" borderId="36" xfId="0" applyFont="1" applyFill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center"/>
      <protection locked="0"/>
    </xf>
    <xf numFmtId="0" fontId="1" fillId="0" borderId="22" xfId="0" applyFont="1" applyBorder="1" applyAlignment="1">
      <alignment horizontal="left" vertical="center" wrapText="1"/>
    </xf>
    <xf numFmtId="49" fontId="10" fillId="4" borderId="4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0" fontId="9" fillId="0" borderId="5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44" fontId="32" fillId="9" borderId="0" xfId="2" applyFont="1" applyFill="1" applyBorder="1" applyAlignment="1" applyProtection="1">
      <alignment horizontal="center" vertical="center"/>
    </xf>
    <xf numFmtId="0" fontId="12" fillId="8" borderId="17" xfId="0" applyFont="1" applyFill="1" applyBorder="1" applyAlignment="1">
      <alignment horizontal="center" vertical="center" textRotation="90"/>
    </xf>
    <xf numFmtId="0" fontId="12" fillId="8" borderId="18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9" fontId="1" fillId="4" borderId="3" xfId="0" applyNumberFormat="1" applyFont="1" applyFill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9" fontId="1" fillId="4" borderId="41" xfId="0" applyNumberFormat="1" applyFont="1" applyFill="1" applyBorder="1" applyAlignment="1" applyProtection="1">
      <alignment horizontal="center"/>
      <protection locked="0"/>
    </xf>
    <xf numFmtId="0" fontId="5" fillId="7" borderId="22" xfId="0" applyFont="1" applyFill="1" applyBorder="1" applyAlignment="1">
      <alignment horizontal="left" wrapText="1"/>
    </xf>
    <xf numFmtId="0" fontId="5" fillId="7" borderId="0" xfId="0" applyFont="1" applyFill="1" applyAlignment="1">
      <alignment horizontal="left"/>
    </xf>
    <xf numFmtId="0" fontId="5" fillId="7" borderId="23" xfId="0" applyFont="1" applyFill="1" applyBorder="1" applyAlignment="1">
      <alignment horizontal="left"/>
    </xf>
    <xf numFmtId="0" fontId="11" fillId="0" borderId="0" xfId="0" applyFont="1" applyAlignment="1">
      <alignment horizontal="left" vertical="center" wrapText="1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CC"/>
      <color rgb="FFEAEAEA"/>
      <color rgb="FFFFFFCC"/>
      <color rgb="FFFFCCFF"/>
      <color rgb="FF6E1E82"/>
      <color rgb="FF9AD8F7"/>
      <color rgb="FF00AAE1"/>
      <color rgb="FF61C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141233</xdr:colOff>
      <xdr:row>18</xdr:row>
      <xdr:rowOff>70288</xdr:rowOff>
    </xdr:from>
    <xdr:to>
      <xdr:col>6</xdr:col>
      <xdr:colOff>29561</xdr:colOff>
      <xdr:row>18</xdr:row>
      <xdr:rowOff>177363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D84E5CFC-30B1-44E8-B422-7550DD25E83A}"/>
            </a:ext>
          </a:extLst>
        </xdr:cNvPr>
        <xdr:cNvSpPr/>
      </xdr:nvSpPr>
      <xdr:spPr>
        <a:xfrm>
          <a:off x="4969423" y="3788322"/>
          <a:ext cx="571500" cy="1070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s://www.beyondgravity.com/en/supplier" TargetMode="External"/><Relationship Id="rId1" Type="http://schemas.openxmlformats.org/officeDocument/2006/relationships/hyperlink" Target="https://www.beyondgravity.com/en/general-terms-and-conditions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O174"/>
  <sheetViews>
    <sheetView showGridLines="0" tabSelected="1" topLeftCell="A133" zoomScale="86" zoomScaleNormal="86" zoomScaleSheetLayoutView="111" zoomScalePageLayoutView="78" workbookViewId="0">
      <selection activeCell="B4" sqref="B4:M4"/>
    </sheetView>
  </sheetViews>
  <sheetFormatPr defaultColWidth="10.36328125" defaultRowHeight="12.5" x14ac:dyDescent="0.25"/>
  <cols>
    <col min="1" max="1" width="3.6328125" bestFit="1" customWidth="1"/>
    <col min="2" max="2" width="36.6328125" customWidth="1"/>
    <col min="3" max="3" width="11.453125" customWidth="1"/>
    <col min="5" max="5" width="10.36328125" customWidth="1"/>
    <col min="6" max="6" width="16.08984375" customWidth="1"/>
    <col min="10" max="10" width="13.08984375" customWidth="1"/>
    <col min="12" max="12" width="11.6328125" bestFit="1" customWidth="1"/>
    <col min="15" max="15" width="48.6328125" customWidth="1"/>
  </cols>
  <sheetData>
    <row r="1" spans="1:13" ht="28" x14ac:dyDescent="0.2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9.9" customHeight="1" thickBot="1" x14ac:dyDescent="0.3">
      <c r="B2" s="9"/>
      <c r="C2" s="9"/>
      <c r="D2" s="9"/>
      <c r="E2" s="9"/>
      <c r="F2" s="9"/>
      <c r="G2" s="10"/>
      <c r="H2" s="9"/>
      <c r="I2" s="9"/>
      <c r="J2" s="9"/>
      <c r="K2" s="9"/>
      <c r="L2" s="11"/>
      <c r="M2" s="11"/>
    </row>
    <row r="3" spans="1:13" ht="15.5" x14ac:dyDescent="0.35">
      <c r="A3" s="231" t="s">
        <v>1</v>
      </c>
      <c r="B3" s="127" t="s">
        <v>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 t="s">
        <v>3</v>
      </c>
    </row>
    <row r="4" spans="1:13" ht="20.149999999999999" customHeight="1" x14ac:dyDescent="0.25">
      <c r="A4" s="231"/>
      <c r="B4" s="233" t="s">
        <v>4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5"/>
    </row>
    <row r="5" spans="1:13" ht="9.9" customHeight="1" x14ac:dyDescent="0.25">
      <c r="A5" s="231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</row>
    <row r="6" spans="1:13" ht="20.149999999999999" customHeight="1" x14ac:dyDescent="0.3">
      <c r="A6" s="231"/>
      <c r="B6" s="12" t="s">
        <v>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9"/>
    </row>
    <row r="7" spans="1:13" ht="20.149999999999999" customHeight="1" x14ac:dyDescent="0.3">
      <c r="A7" s="231"/>
      <c r="B7" s="12" t="s">
        <v>6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</row>
    <row r="8" spans="1:13" ht="20.149999999999999" customHeight="1" x14ac:dyDescent="0.3">
      <c r="A8" s="231"/>
      <c r="B8" s="12" t="s">
        <v>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</row>
    <row r="9" spans="1:13" ht="20.149999999999999" customHeight="1" x14ac:dyDescent="0.3">
      <c r="A9" s="231"/>
      <c r="B9" s="12" t="s">
        <v>8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1"/>
    </row>
    <row r="10" spans="1:13" ht="9.9" customHeight="1" x14ac:dyDescent="0.25">
      <c r="A10" s="231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ht="20.149999999999999" customHeight="1" x14ac:dyDescent="0.25">
      <c r="A11" s="231"/>
      <c r="B11" s="13" t="s">
        <v>9</v>
      </c>
      <c r="C11" s="182"/>
      <c r="D11" s="182"/>
      <c r="E11" s="182"/>
      <c r="F11" s="14"/>
      <c r="G11" s="14"/>
      <c r="H11" s="14"/>
      <c r="I11" s="16" t="s">
        <v>10</v>
      </c>
      <c r="J11" s="186"/>
      <c r="K11" s="186"/>
      <c r="L11" s="186"/>
      <c r="M11" s="187"/>
    </row>
    <row r="12" spans="1:13" ht="9.9" customHeight="1" x14ac:dyDescent="0.25">
      <c r="A12" s="23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20.149999999999999" customHeight="1" x14ac:dyDescent="0.25">
      <c r="A13" s="231"/>
      <c r="B13" s="12" t="s">
        <v>11</v>
      </c>
      <c r="C13" s="183"/>
      <c r="D13" s="183"/>
      <c r="E13" s="183"/>
      <c r="F13" s="17"/>
      <c r="G13" s="14"/>
    </row>
    <row r="14" spans="1:13" ht="9.9" customHeight="1" x14ac:dyDescent="0.25">
      <c r="A14" s="23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20.149999999999999" customHeight="1" x14ac:dyDescent="0.25">
      <c r="A15" s="231"/>
      <c r="B15" s="12" t="s">
        <v>12</v>
      </c>
      <c r="C15" s="144"/>
      <c r="D15" s="144"/>
      <c r="E15" s="144"/>
      <c r="F15" s="14"/>
      <c r="G15" s="14"/>
      <c r="H15" s="16"/>
      <c r="I15" s="16" t="s">
        <v>13</v>
      </c>
      <c r="J15" s="186"/>
      <c r="K15" s="186"/>
      <c r="L15" s="186"/>
      <c r="M15" s="187"/>
    </row>
    <row r="16" spans="1:13" ht="9.9" customHeight="1" x14ac:dyDescent="0.25">
      <c r="A16" s="231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20.149999999999999" customHeight="1" x14ac:dyDescent="0.25">
      <c r="A17" s="231"/>
      <c r="B17" s="12" t="s">
        <v>14</v>
      </c>
      <c r="C17" s="183"/>
      <c r="D17" s="183"/>
      <c r="E17" s="183"/>
      <c r="F17" s="14"/>
      <c r="G17" s="14"/>
      <c r="M17" s="18"/>
    </row>
    <row r="18" spans="1:13" x14ac:dyDescent="0.25">
      <c r="A18" s="231"/>
      <c r="B18" s="12"/>
      <c r="C18" s="19"/>
      <c r="D18" s="19"/>
      <c r="E18" s="19"/>
      <c r="F18" s="14"/>
      <c r="G18" s="14"/>
      <c r="I18" s="20" t="s">
        <v>15</v>
      </c>
      <c r="J18" s="21"/>
      <c r="K18" s="21"/>
      <c r="L18" s="21"/>
      <c r="M18" s="22" t="s">
        <v>16</v>
      </c>
    </row>
    <row r="19" spans="1:13" ht="20.149999999999999" customHeight="1" x14ac:dyDescent="0.25">
      <c r="A19" s="231"/>
      <c r="B19" s="23" t="s">
        <v>17</v>
      </c>
      <c r="C19" s="144"/>
      <c r="D19" s="144"/>
      <c r="E19" s="144"/>
      <c r="F19" s="14"/>
      <c r="G19" s="1"/>
      <c r="H19" s="24" t="s">
        <v>18</v>
      </c>
      <c r="I19" s="236"/>
      <c r="J19" s="144"/>
      <c r="K19" s="144"/>
      <c r="L19" s="146"/>
      <c r="M19" s="114"/>
    </row>
    <row r="20" spans="1:13" ht="20.149999999999999" customHeight="1" x14ac:dyDescent="0.25">
      <c r="A20" s="231"/>
      <c r="B20" s="12"/>
      <c r="C20" s="19"/>
      <c r="D20" s="19"/>
      <c r="E20" s="19"/>
      <c r="F20" s="14"/>
      <c r="G20" s="14"/>
      <c r="I20" s="237"/>
      <c r="J20" s="145"/>
      <c r="K20" s="145"/>
      <c r="L20" s="238"/>
      <c r="M20" s="114"/>
    </row>
    <row r="21" spans="1:13" ht="20.149999999999999" customHeight="1" x14ac:dyDescent="0.25">
      <c r="A21" s="231"/>
      <c r="B21" s="12" t="s">
        <v>19</v>
      </c>
      <c r="C21" s="145"/>
      <c r="D21" s="145"/>
      <c r="E21" s="145"/>
      <c r="F21" s="14"/>
      <c r="G21" s="14"/>
      <c r="I21" s="237"/>
      <c r="J21" s="145"/>
      <c r="K21" s="145"/>
      <c r="L21" s="238"/>
      <c r="M21" s="114"/>
    </row>
    <row r="22" spans="1:13" ht="20.149999999999999" customHeight="1" x14ac:dyDescent="0.25">
      <c r="A22" s="231"/>
      <c r="B22" s="12"/>
      <c r="C22" s="19"/>
      <c r="D22" s="19"/>
      <c r="E22" s="19"/>
      <c r="F22" s="14"/>
      <c r="G22" s="14"/>
      <c r="I22" s="16"/>
      <c r="J22" s="14"/>
      <c r="K22" s="25"/>
      <c r="L22" s="25"/>
      <c r="M22" s="26"/>
    </row>
    <row r="23" spans="1:13" ht="20.149999999999999" customHeight="1" x14ac:dyDescent="0.3">
      <c r="A23" s="231"/>
      <c r="B23" s="27" t="s">
        <v>20</v>
      </c>
      <c r="C23" s="184" t="s">
        <v>21</v>
      </c>
      <c r="D23" s="184"/>
      <c r="E23" s="184"/>
      <c r="F23" s="184"/>
      <c r="G23" s="184"/>
      <c r="H23" s="28"/>
      <c r="I23" s="184" t="s">
        <v>22</v>
      </c>
      <c r="J23" s="184"/>
      <c r="K23" s="184" t="s">
        <v>23</v>
      </c>
      <c r="L23" s="184"/>
      <c r="M23" s="185"/>
    </row>
    <row r="24" spans="1:13" ht="20.149999999999999" customHeight="1" x14ac:dyDescent="0.25">
      <c r="A24" s="231"/>
      <c r="B24" s="12" t="s">
        <v>24</v>
      </c>
      <c r="C24" s="144"/>
      <c r="D24" s="144"/>
      <c r="E24" s="144"/>
      <c r="F24" s="144"/>
      <c r="G24" s="144"/>
      <c r="H24" s="14"/>
      <c r="I24" s="144"/>
      <c r="J24" s="146"/>
      <c r="K24" s="144"/>
      <c r="L24" s="144"/>
      <c r="M24" s="151"/>
    </row>
    <row r="25" spans="1:13" ht="20.149999999999999" customHeight="1" x14ac:dyDescent="0.25">
      <c r="A25" s="231"/>
      <c r="B25" s="12" t="s">
        <v>25</v>
      </c>
      <c r="C25" s="144"/>
      <c r="D25" s="144"/>
      <c r="E25" s="144"/>
      <c r="F25" s="144"/>
      <c r="G25" s="144"/>
      <c r="H25" s="14"/>
      <c r="I25" s="144"/>
      <c r="J25" s="146"/>
      <c r="K25" s="144"/>
      <c r="L25" s="144"/>
      <c r="M25" s="151"/>
    </row>
    <row r="26" spans="1:13" ht="20.149999999999999" customHeight="1" x14ac:dyDescent="0.25">
      <c r="A26" s="231"/>
      <c r="B26" s="12" t="s">
        <v>26</v>
      </c>
      <c r="C26" s="144"/>
      <c r="D26" s="144"/>
      <c r="E26" s="144"/>
      <c r="F26" s="144"/>
      <c r="G26" s="144"/>
      <c r="H26" s="14"/>
      <c r="I26" s="144"/>
      <c r="J26" s="146"/>
      <c r="K26" s="144"/>
      <c r="L26" s="144"/>
      <c r="M26" s="151"/>
    </row>
    <row r="27" spans="1:13" ht="20.149999999999999" customHeight="1" x14ac:dyDescent="0.25">
      <c r="A27" s="231"/>
      <c r="B27" s="12" t="s">
        <v>27</v>
      </c>
      <c r="C27" s="144"/>
      <c r="D27" s="144"/>
      <c r="E27" s="144"/>
      <c r="F27" s="144"/>
      <c r="G27" s="144"/>
      <c r="H27" s="14"/>
      <c r="I27" s="144"/>
      <c r="J27" s="146"/>
      <c r="K27" s="144"/>
      <c r="L27" s="144"/>
      <c r="M27" s="151"/>
    </row>
    <row r="28" spans="1:13" ht="20.149999999999999" customHeight="1" x14ac:dyDescent="0.25">
      <c r="A28" s="231"/>
      <c r="B28" s="12" t="s">
        <v>28</v>
      </c>
      <c r="C28" s="144"/>
      <c r="D28" s="144"/>
      <c r="E28" s="144"/>
      <c r="F28" s="144"/>
      <c r="G28" s="144"/>
      <c r="H28" s="14"/>
      <c r="I28" s="144"/>
      <c r="J28" s="146"/>
      <c r="K28" s="144"/>
      <c r="L28" s="144"/>
      <c r="M28" s="151"/>
    </row>
    <row r="29" spans="1:13" ht="20.149999999999999" customHeight="1" x14ac:dyDescent="0.25">
      <c r="A29" s="231"/>
      <c r="B29" s="12" t="s">
        <v>29</v>
      </c>
      <c r="C29" s="144"/>
      <c r="D29" s="144"/>
      <c r="E29" s="144"/>
      <c r="F29" s="144"/>
      <c r="G29" s="144"/>
      <c r="H29" s="14"/>
      <c r="I29" s="144"/>
      <c r="J29" s="146"/>
      <c r="K29" s="144"/>
      <c r="L29" s="144"/>
      <c r="M29" s="151"/>
    </row>
    <row r="30" spans="1:13" ht="9.9" customHeight="1" x14ac:dyDescent="0.25">
      <c r="A30" s="231"/>
      <c r="B30" s="1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 ht="20.149999999999999" customHeight="1" x14ac:dyDescent="0.3">
      <c r="A31" s="231"/>
      <c r="B31" s="27" t="s">
        <v>30</v>
      </c>
      <c r="C31" s="120" t="s">
        <v>31</v>
      </c>
      <c r="D31" s="120"/>
      <c r="E31" s="120" t="s">
        <v>32</v>
      </c>
      <c r="F31" s="120"/>
      <c r="G31" s="120" t="s">
        <v>33</v>
      </c>
      <c r="H31" s="120"/>
      <c r="I31" s="120" t="s">
        <v>34</v>
      </c>
      <c r="J31" s="29"/>
      <c r="K31" s="120" t="s">
        <v>35</v>
      </c>
      <c r="L31" s="30"/>
      <c r="M31" s="31" t="s">
        <v>36</v>
      </c>
    </row>
    <row r="32" spans="1:13" ht="20.149999999999999" customHeight="1" x14ac:dyDescent="0.25">
      <c r="A32" s="231"/>
      <c r="B32" s="12" t="s">
        <v>37</v>
      </c>
      <c r="C32" s="3"/>
      <c r="D32" s="14"/>
      <c r="E32" s="3"/>
      <c r="F32" s="14"/>
      <c r="G32" s="3"/>
      <c r="H32" s="14"/>
      <c r="I32" s="3"/>
      <c r="J32" s="14"/>
      <c r="K32" s="3"/>
      <c r="L32" s="14"/>
      <c r="M32" s="8"/>
    </row>
    <row r="33" spans="1:13" ht="20.149999999999999" customHeight="1" x14ac:dyDescent="0.25">
      <c r="A33" s="231"/>
      <c r="B33" s="12" t="s">
        <v>38</v>
      </c>
      <c r="C33" s="3"/>
      <c r="D33" s="14"/>
      <c r="E33" s="3"/>
      <c r="F33" s="14"/>
      <c r="G33" s="3"/>
      <c r="H33" s="14"/>
      <c r="I33" s="3"/>
      <c r="J33" s="14"/>
      <c r="K33" s="3"/>
      <c r="L33" s="14"/>
      <c r="M33" s="8"/>
    </row>
    <row r="34" spans="1:13" ht="20.149999999999999" customHeight="1" x14ac:dyDescent="0.25">
      <c r="A34" s="231"/>
      <c r="B34" s="12" t="s">
        <v>39</v>
      </c>
      <c r="C34" s="3"/>
      <c r="D34" s="14"/>
      <c r="E34" s="3"/>
      <c r="F34" s="14"/>
      <c r="G34" s="3"/>
      <c r="H34" s="14"/>
      <c r="I34" s="3"/>
      <c r="J34" s="14"/>
      <c r="K34" s="3"/>
      <c r="L34" s="14"/>
      <c r="M34" s="8"/>
    </row>
    <row r="35" spans="1:13" ht="20.149999999999999" customHeight="1" x14ac:dyDescent="0.25">
      <c r="A35" s="231"/>
      <c r="B35" s="12" t="s">
        <v>40</v>
      </c>
      <c r="C35" s="3"/>
      <c r="D35" s="14"/>
      <c r="E35" s="3"/>
      <c r="F35" s="14"/>
      <c r="G35" s="3"/>
      <c r="H35" s="14"/>
      <c r="I35" s="3"/>
      <c r="J35" s="14"/>
      <c r="K35" s="3"/>
      <c r="L35" s="14"/>
      <c r="M35" s="8"/>
    </row>
    <row r="36" spans="1:13" ht="20.149999999999999" customHeight="1" x14ac:dyDescent="0.25">
      <c r="A36" s="231"/>
      <c r="B36" s="12" t="s">
        <v>41</v>
      </c>
      <c r="C36" s="3"/>
      <c r="D36" s="14"/>
      <c r="E36" s="3"/>
      <c r="F36" s="14"/>
      <c r="G36" s="3"/>
      <c r="H36" s="14"/>
      <c r="I36" s="3"/>
      <c r="J36" s="14"/>
      <c r="K36" s="3"/>
      <c r="L36" s="14"/>
      <c r="M36" s="8"/>
    </row>
    <row r="37" spans="1:13" ht="20.149999999999999" customHeight="1" x14ac:dyDescent="0.25">
      <c r="A37" s="231"/>
      <c r="B37" s="12" t="s">
        <v>42</v>
      </c>
      <c r="C37" s="3"/>
      <c r="D37" s="14"/>
      <c r="E37" s="3"/>
      <c r="F37" s="14"/>
      <c r="G37" s="3"/>
      <c r="H37" s="14"/>
      <c r="I37" s="3"/>
      <c r="J37" s="14"/>
      <c r="K37" s="3"/>
      <c r="L37" s="14"/>
      <c r="M37" s="8"/>
    </row>
    <row r="38" spans="1:13" ht="9.9" customHeight="1" x14ac:dyDescent="0.25">
      <c r="A38" s="231"/>
      <c r="B38" s="12"/>
      <c r="C38" s="17"/>
      <c r="D38" s="14"/>
      <c r="E38" s="17"/>
      <c r="F38" s="14"/>
      <c r="G38" s="19"/>
      <c r="H38" s="14"/>
      <c r="I38" s="19"/>
      <c r="J38" s="14"/>
      <c r="K38" s="14"/>
      <c r="L38" s="14"/>
      <c r="M38" s="15"/>
    </row>
    <row r="39" spans="1:13" ht="20.149999999999999" customHeight="1" x14ac:dyDescent="0.25">
      <c r="A39" s="231"/>
      <c r="B39" s="32"/>
      <c r="C39" s="33" t="s">
        <v>43</v>
      </c>
      <c r="D39" s="33"/>
      <c r="E39" s="33" t="s">
        <v>44</v>
      </c>
      <c r="F39" s="30"/>
      <c r="G39" s="33" t="s">
        <v>45</v>
      </c>
      <c r="H39" s="30"/>
      <c r="I39" s="33" t="s">
        <v>46</v>
      </c>
      <c r="L39" s="14"/>
      <c r="M39" s="34"/>
    </row>
    <row r="40" spans="1:13" ht="20.149999999999999" customHeight="1" x14ac:dyDescent="0.25">
      <c r="A40" s="231"/>
      <c r="B40" s="12" t="s">
        <v>47</v>
      </c>
      <c r="C40" s="4"/>
      <c r="D40" s="30"/>
      <c r="E40" s="4"/>
      <c r="F40" s="14"/>
      <c r="G40" s="4"/>
      <c r="H40" s="14"/>
      <c r="I40" s="4"/>
      <c r="K40" s="35"/>
      <c r="L40" s="14"/>
      <c r="M40" s="34"/>
    </row>
    <row r="41" spans="1:13" ht="9.9" customHeight="1" x14ac:dyDescent="0.25">
      <c r="A41" s="231"/>
      <c r="B41" s="12"/>
      <c r="C41" s="36"/>
      <c r="D41" s="30"/>
      <c r="E41" s="36"/>
      <c r="F41" s="14"/>
      <c r="G41" s="36"/>
      <c r="H41" s="14"/>
      <c r="I41" s="36"/>
      <c r="J41" s="14"/>
      <c r="K41" s="35"/>
      <c r="L41" s="14"/>
      <c r="M41" s="34"/>
    </row>
    <row r="42" spans="1:13" ht="20.149999999999999" customHeight="1" x14ac:dyDescent="0.25">
      <c r="A42" s="231"/>
      <c r="B42" s="12" t="s">
        <v>48</v>
      </c>
      <c r="C42" s="109"/>
      <c r="E42" s="37"/>
      <c r="F42" s="37"/>
      <c r="G42" s="38"/>
      <c r="H42" s="16" t="s">
        <v>49</v>
      </c>
      <c r="I42" s="109"/>
      <c r="M42" s="34"/>
    </row>
    <row r="43" spans="1:13" ht="20.149999999999999" customHeight="1" x14ac:dyDescent="0.25">
      <c r="A43" s="231"/>
      <c r="B43" s="12" t="s">
        <v>50</v>
      </c>
      <c r="C43" s="109"/>
      <c r="E43" s="37"/>
      <c r="F43" s="37"/>
      <c r="G43" s="37"/>
      <c r="H43" s="39" t="s">
        <v>51</v>
      </c>
      <c r="I43" s="109"/>
      <c r="M43" s="34"/>
    </row>
    <row r="44" spans="1:13" ht="9.9" customHeight="1" x14ac:dyDescent="0.25">
      <c r="A44" s="231"/>
      <c r="B44" s="12"/>
      <c r="C44" s="36"/>
      <c r="D44" s="30"/>
      <c r="E44" s="36"/>
      <c r="F44" s="14"/>
      <c r="G44" s="36"/>
      <c r="H44" s="14"/>
      <c r="I44" s="36"/>
      <c r="J44" s="14"/>
      <c r="K44" s="35"/>
      <c r="L44" s="14"/>
      <c r="M44" s="34"/>
    </row>
    <row r="45" spans="1:13" ht="20.149999999999999" customHeight="1" x14ac:dyDescent="0.25">
      <c r="A45" s="231"/>
      <c r="B45" s="12" t="s">
        <v>52</v>
      </c>
      <c r="C45" s="109"/>
      <c r="D45" s="40" t="s">
        <v>53</v>
      </c>
      <c r="E45" s="14"/>
      <c r="F45" s="14"/>
      <c r="G45" s="14"/>
      <c r="H45" s="14"/>
      <c r="J45" s="16" t="s">
        <v>54</v>
      </c>
      <c r="K45" s="144"/>
      <c r="L45" s="144"/>
      <c r="M45" s="34"/>
    </row>
    <row r="46" spans="1:13" ht="20.149999999999999" customHeight="1" x14ac:dyDescent="0.25">
      <c r="A46" s="231"/>
      <c r="B46" s="12" t="s">
        <v>55</v>
      </c>
      <c r="C46" s="144"/>
      <c r="D46" s="144"/>
      <c r="E46" s="144"/>
      <c r="F46" s="38"/>
      <c r="G46" s="38"/>
      <c r="H46" s="38"/>
      <c r="J46" s="16" t="s">
        <v>56</v>
      </c>
      <c r="K46" s="145"/>
      <c r="L46" s="145"/>
      <c r="M46" s="34"/>
    </row>
    <row r="47" spans="1:13" ht="9.9" customHeight="1" x14ac:dyDescent="0.25">
      <c r="A47" s="231"/>
      <c r="B47" s="12"/>
      <c r="C47" s="36"/>
      <c r="D47" s="30"/>
      <c r="E47" s="36"/>
      <c r="F47" s="14"/>
      <c r="G47" s="36"/>
      <c r="H47" s="14"/>
      <c r="I47" s="36"/>
      <c r="J47" s="14"/>
      <c r="K47" s="35"/>
      <c r="L47" s="14"/>
      <c r="M47" s="34"/>
    </row>
    <row r="48" spans="1:13" x14ac:dyDescent="0.25">
      <c r="A48" s="231"/>
      <c r="B48" s="41"/>
      <c r="C48" s="150" t="s">
        <v>21</v>
      </c>
      <c r="D48" s="150"/>
      <c r="E48" s="150"/>
      <c r="F48" s="42"/>
      <c r="G48" s="43" t="s">
        <v>57</v>
      </c>
      <c r="H48" s="42"/>
      <c r="I48" s="150" t="s">
        <v>58</v>
      </c>
      <c r="J48" s="150"/>
      <c r="K48" s="150"/>
      <c r="L48" s="44" t="s">
        <v>59</v>
      </c>
      <c r="M48" s="45"/>
    </row>
    <row r="49" spans="1:13" ht="20.149999999999999" customHeight="1" x14ac:dyDescent="0.25">
      <c r="A49" s="231"/>
      <c r="B49" s="46" t="s">
        <v>60</v>
      </c>
      <c r="C49" s="144"/>
      <c r="D49" s="144"/>
      <c r="E49" s="144"/>
      <c r="F49" s="14"/>
      <c r="G49" s="2"/>
      <c r="H49" s="47"/>
      <c r="I49" s="144"/>
      <c r="J49" s="144"/>
      <c r="K49" s="146"/>
      <c r="L49" s="5"/>
      <c r="M49" s="48"/>
    </row>
    <row r="50" spans="1:13" ht="20.149999999999999" customHeight="1" x14ac:dyDescent="0.25">
      <c r="A50" s="231"/>
      <c r="B50" s="46"/>
      <c r="C50" s="144"/>
      <c r="D50" s="144"/>
      <c r="E50" s="144"/>
      <c r="F50" s="14"/>
      <c r="G50" s="2"/>
      <c r="H50" s="47"/>
      <c r="I50" s="144"/>
      <c r="J50" s="144"/>
      <c r="K50" s="146"/>
      <c r="L50" s="6"/>
      <c r="M50" s="48"/>
    </row>
    <row r="51" spans="1:13" ht="20.149999999999999" customHeight="1" x14ac:dyDescent="0.25">
      <c r="A51" s="231"/>
      <c r="B51" s="46"/>
      <c r="C51" s="144"/>
      <c r="D51" s="144"/>
      <c r="E51" s="144"/>
      <c r="F51" s="14"/>
      <c r="G51" s="2"/>
      <c r="H51" s="47"/>
      <c r="I51" s="144"/>
      <c r="J51" s="144"/>
      <c r="K51" s="146"/>
      <c r="L51" s="6"/>
      <c r="M51" s="48"/>
    </row>
    <row r="52" spans="1:13" ht="20.149999999999999" customHeight="1" x14ac:dyDescent="0.25">
      <c r="A52" s="231"/>
      <c r="B52" s="46"/>
      <c r="C52" s="144"/>
      <c r="D52" s="144"/>
      <c r="E52" s="144"/>
      <c r="F52" s="14"/>
      <c r="G52" s="2"/>
      <c r="H52" s="47"/>
      <c r="I52" s="144"/>
      <c r="J52" s="144"/>
      <c r="K52" s="146"/>
      <c r="L52" s="6"/>
      <c r="M52" s="48"/>
    </row>
    <row r="53" spans="1:13" ht="9.9" customHeight="1" x14ac:dyDescent="0.3">
      <c r="A53" s="231"/>
      <c r="B53" s="49"/>
      <c r="C53" s="47"/>
      <c r="D53" s="30"/>
      <c r="E53" s="47"/>
      <c r="F53" s="14"/>
      <c r="G53" s="47"/>
      <c r="H53" s="14"/>
      <c r="I53" s="14"/>
      <c r="J53" s="14"/>
      <c r="K53" s="14"/>
      <c r="L53" s="14"/>
      <c r="M53" s="15"/>
    </row>
    <row r="54" spans="1:13" ht="20.149999999999999" customHeight="1" x14ac:dyDescent="0.25">
      <c r="A54" s="231"/>
      <c r="B54" s="12" t="s">
        <v>61</v>
      </c>
      <c r="C54" s="152"/>
      <c r="D54" s="152"/>
      <c r="E54" s="152"/>
      <c r="F54" s="14"/>
      <c r="G54" s="38"/>
      <c r="H54" s="16"/>
      <c r="J54" s="16" t="s">
        <v>62</v>
      </c>
      <c r="K54" s="152"/>
      <c r="L54" s="152"/>
      <c r="M54" s="50"/>
    </row>
    <row r="55" spans="1:13" ht="20.149999999999999" customHeight="1" x14ac:dyDescent="0.25">
      <c r="A55" s="231"/>
      <c r="B55" s="12" t="s">
        <v>63</v>
      </c>
      <c r="C55" s="153"/>
      <c r="D55" s="153"/>
      <c r="E55" s="153"/>
      <c r="F55" s="14"/>
      <c r="I55" s="16"/>
      <c r="M55" s="50"/>
    </row>
    <row r="56" spans="1:13" ht="20.149999999999999" customHeight="1" x14ac:dyDescent="0.3">
      <c r="A56" s="231"/>
      <c r="B56" s="46" t="s">
        <v>64</v>
      </c>
      <c r="C56" s="153"/>
      <c r="D56" s="153"/>
      <c r="E56" s="153"/>
      <c r="F56" s="51"/>
      <c r="G56" s="147" t="s">
        <v>65</v>
      </c>
      <c r="H56" s="147"/>
      <c r="I56" s="147"/>
      <c r="J56" s="147"/>
      <c r="K56" s="152"/>
      <c r="L56" s="152"/>
      <c r="M56" s="50"/>
    </row>
    <row r="57" spans="1:13" ht="9.9" customHeight="1" x14ac:dyDescent="0.3">
      <c r="A57" s="231"/>
      <c r="B57" s="46"/>
      <c r="C57" s="52"/>
      <c r="D57" s="52"/>
      <c r="E57" s="52"/>
      <c r="F57" s="51"/>
      <c r="G57" s="53"/>
      <c r="H57" s="53"/>
      <c r="I57" s="53"/>
      <c r="J57" s="52"/>
      <c r="K57" s="52"/>
      <c r="L57" s="52"/>
      <c r="M57" s="50"/>
    </row>
    <row r="58" spans="1:13" ht="20.149999999999999" customHeight="1" x14ac:dyDescent="0.3">
      <c r="A58" s="231"/>
      <c r="B58" s="54" t="s">
        <v>66</v>
      </c>
      <c r="C58" s="52"/>
      <c r="D58" s="52"/>
      <c r="E58" s="52"/>
      <c r="F58" s="51"/>
      <c r="G58" s="53"/>
      <c r="H58" s="53"/>
      <c r="I58" s="53"/>
      <c r="J58" s="52"/>
      <c r="K58" s="52"/>
      <c r="L58" s="52"/>
      <c r="M58" s="50"/>
    </row>
    <row r="59" spans="1:13" ht="20.149999999999999" customHeight="1" x14ac:dyDescent="0.3">
      <c r="A59" s="231"/>
      <c r="B59" s="46" t="s">
        <v>67</v>
      </c>
      <c r="C59" s="152"/>
      <c r="D59" s="152"/>
      <c r="E59" s="52"/>
      <c r="F59" s="51"/>
      <c r="H59" s="53"/>
      <c r="I59" s="55" t="s">
        <v>68</v>
      </c>
      <c r="J59" s="52"/>
      <c r="K59" s="152"/>
      <c r="L59" s="152"/>
      <c r="M59" s="50"/>
    </row>
    <row r="60" spans="1:13" ht="20.149999999999999" customHeight="1" x14ac:dyDescent="0.3">
      <c r="A60" s="231"/>
      <c r="B60" s="46" t="s">
        <v>69</v>
      </c>
      <c r="C60" s="153"/>
      <c r="D60" s="153"/>
      <c r="E60" s="52"/>
      <c r="F60" s="51"/>
      <c r="H60" s="53"/>
      <c r="I60" s="55" t="s">
        <v>70</v>
      </c>
      <c r="J60" s="52"/>
      <c r="K60" s="224"/>
      <c r="L60" s="224"/>
      <c r="M60" s="50"/>
    </row>
    <row r="61" spans="1:13" ht="20.149999999999999" customHeight="1" x14ac:dyDescent="0.3">
      <c r="A61" s="231"/>
      <c r="B61" s="46" t="s">
        <v>71</v>
      </c>
      <c r="C61" s="153"/>
      <c r="D61" s="153"/>
      <c r="E61" s="52"/>
      <c r="F61" s="51"/>
      <c r="H61" s="53"/>
      <c r="I61" s="55"/>
      <c r="J61" s="52"/>
      <c r="K61" s="225"/>
      <c r="L61" s="225"/>
      <c r="M61" s="50"/>
    </row>
    <row r="62" spans="1:13" ht="9.9" customHeight="1" thickBot="1" x14ac:dyDescent="0.35">
      <c r="A62" s="231"/>
      <c r="B62" s="56"/>
      <c r="C62" s="57"/>
      <c r="D62" s="58"/>
      <c r="E62" s="57"/>
      <c r="F62" s="59"/>
      <c r="G62" s="57"/>
      <c r="H62" s="59"/>
      <c r="I62" s="59"/>
      <c r="J62" s="59"/>
      <c r="K62" s="59"/>
      <c r="L62" s="59"/>
      <c r="M62" s="60"/>
    </row>
    <row r="63" spans="1:13" ht="9.9" customHeight="1" x14ac:dyDescent="0.3">
      <c r="A63" s="231"/>
      <c r="B63" s="61"/>
      <c r="C63" s="62"/>
      <c r="D63" s="63"/>
      <c r="E63" s="62"/>
      <c r="F63" s="64"/>
      <c r="G63" s="62"/>
      <c r="H63" s="64"/>
      <c r="I63" s="64"/>
      <c r="J63" s="64"/>
      <c r="K63" s="64"/>
      <c r="L63" s="64"/>
      <c r="M63" s="65"/>
    </row>
    <row r="64" spans="1:13" ht="20.149999999999999" customHeight="1" x14ac:dyDescent="0.35">
      <c r="A64" s="231"/>
      <c r="B64" s="130" t="s">
        <v>72</v>
      </c>
      <c r="C64" s="131"/>
      <c r="D64" s="132"/>
      <c r="E64" s="131"/>
      <c r="F64" s="133"/>
      <c r="G64" s="131"/>
      <c r="H64" s="133"/>
      <c r="I64" s="133"/>
      <c r="J64" s="133"/>
      <c r="K64" s="133"/>
      <c r="L64" s="133"/>
      <c r="M64" s="134"/>
    </row>
    <row r="65" spans="1:13" ht="9.9" customHeight="1" x14ac:dyDescent="0.3">
      <c r="A65" s="231"/>
      <c r="B65" s="49"/>
      <c r="C65" s="47"/>
      <c r="D65" s="30"/>
      <c r="E65" s="47"/>
      <c r="F65" s="14"/>
      <c r="G65" s="47"/>
      <c r="H65" s="14"/>
      <c r="I65" s="14"/>
      <c r="J65" s="14"/>
      <c r="K65" s="14"/>
      <c r="L65" s="14"/>
      <c r="M65" s="15"/>
    </row>
    <row r="66" spans="1:13" ht="20.149999999999999" customHeight="1" x14ac:dyDescent="0.25">
      <c r="A66" s="231"/>
      <c r="B66" s="12" t="s">
        <v>73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51"/>
    </row>
    <row r="67" spans="1:13" ht="20.149999999999999" customHeight="1" x14ac:dyDescent="0.25">
      <c r="A67" s="231"/>
      <c r="B67" s="12" t="s">
        <v>74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51"/>
    </row>
    <row r="68" spans="1:13" ht="20.149999999999999" customHeight="1" x14ac:dyDescent="0.25">
      <c r="A68" s="231"/>
      <c r="B68" s="12" t="s">
        <v>75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51"/>
    </row>
    <row r="69" spans="1:13" ht="20.149999999999999" customHeight="1" x14ac:dyDescent="0.25">
      <c r="A69" s="231"/>
      <c r="B69" s="12" t="s">
        <v>76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51"/>
    </row>
    <row r="70" spans="1:13" ht="20.149999999999999" customHeight="1" x14ac:dyDescent="0.25">
      <c r="A70" s="231"/>
      <c r="B70" s="12" t="s">
        <v>77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51"/>
    </row>
    <row r="71" spans="1:13" ht="20.149999999999999" customHeight="1" x14ac:dyDescent="0.25">
      <c r="A71" s="231"/>
      <c r="B71" s="12" t="s">
        <v>78</v>
      </c>
      <c r="C71" s="113"/>
      <c r="D71" s="66" t="s">
        <v>79</v>
      </c>
      <c r="E71" s="67"/>
      <c r="F71" s="67"/>
      <c r="G71" s="67"/>
      <c r="H71" s="67"/>
      <c r="I71" s="67"/>
      <c r="J71" s="67"/>
      <c r="K71" s="67"/>
      <c r="L71" s="67"/>
      <c r="M71" s="68"/>
    </row>
    <row r="72" spans="1:13" ht="20.149999999999999" customHeight="1" x14ac:dyDescent="0.25">
      <c r="A72" s="231"/>
      <c r="B72" s="12" t="s">
        <v>80</v>
      </c>
      <c r="C72" s="113"/>
      <c r="D72" s="66" t="s">
        <v>81</v>
      </c>
      <c r="E72" s="67"/>
      <c r="F72" s="67"/>
      <c r="G72" s="67"/>
      <c r="H72" s="67"/>
      <c r="I72" s="67"/>
      <c r="J72" s="67"/>
      <c r="K72" s="67"/>
      <c r="L72" s="67"/>
      <c r="M72" s="68"/>
    </row>
    <row r="73" spans="1:13" ht="9.9" customHeight="1" thickBot="1" x14ac:dyDescent="0.3">
      <c r="A73" s="231"/>
      <c r="B73" s="69"/>
      <c r="C73" s="70"/>
      <c r="D73" s="71"/>
      <c r="E73" s="71"/>
      <c r="F73" s="71"/>
      <c r="G73" s="71"/>
      <c r="H73" s="71"/>
      <c r="I73" s="71"/>
      <c r="J73" s="71"/>
      <c r="K73" s="71"/>
      <c r="L73" s="71"/>
      <c r="M73" s="72"/>
    </row>
    <row r="74" spans="1:13" ht="9.9" customHeight="1" x14ac:dyDescent="0.25">
      <c r="A74" s="231"/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5"/>
    </row>
    <row r="75" spans="1:13" ht="20.149999999999999" customHeight="1" x14ac:dyDescent="0.35">
      <c r="A75" s="231"/>
      <c r="B75" s="130" t="s">
        <v>82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6"/>
    </row>
    <row r="76" spans="1:13" ht="9.9" customHeight="1" x14ac:dyDescent="0.35">
      <c r="A76" s="231"/>
      <c r="B76" s="126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76"/>
    </row>
    <row r="77" spans="1:13" ht="20.149999999999999" customHeight="1" x14ac:dyDescent="0.25">
      <c r="A77" s="231"/>
      <c r="B77" s="223" t="s">
        <v>83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51"/>
    </row>
    <row r="78" spans="1:13" ht="20.149999999999999" customHeight="1" x14ac:dyDescent="0.25">
      <c r="A78" s="231"/>
      <c r="B78" s="223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51"/>
    </row>
    <row r="79" spans="1:13" ht="20.149999999999999" customHeight="1" x14ac:dyDescent="0.25">
      <c r="A79" s="231"/>
      <c r="B79" s="223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51"/>
    </row>
    <row r="80" spans="1:13" ht="20.149999999999999" customHeight="1" x14ac:dyDescent="0.25">
      <c r="A80" s="231"/>
      <c r="B80" s="7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78"/>
    </row>
    <row r="81" spans="1:13" ht="20.149999999999999" customHeight="1" x14ac:dyDescent="0.25">
      <c r="A81" s="231"/>
      <c r="B81" s="122" t="s">
        <v>84</v>
      </c>
      <c r="C81" s="103"/>
      <c r="D81" s="28"/>
      <c r="E81" s="121" t="s">
        <v>85</v>
      </c>
      <c r="F81" s="209"/>
      <c r="G81" s="209"/>
      <c r="H81" s="209"/>
      <c r="I81" s="28"/>
      <c r="J81" s="121" t="s">
        <v>86</v>
      </c>
      <c r="K81" s="209"/>
      <c r="L81" s="209"/>
      <c r="M81" s="209"/>
    </row>
    <row r="82" spans="1:13" ht="20.149999999999999" customHeight="1" x14ac:dyDescent="0.25">
      <c r="A82" s="231"/>
      <c r="E82" s="123" t="s">
        <v>87</v>
      </c>
      <c r="F82" s="229"/>
      <c r="G82" s="229"/>
      <c r="H82" s="229"/>
    </row>
    <row r="83" spans="1:13" ht="9.9" customHeight="1" thickBot="1" x14ac:dyDescent="0.3">
      <c r="A83" s="231"/>
      <c r="B83" s="69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80"/>
    </row>
    <row r="84" spans="1:13" ht="9.9" customHeight="1" x14ac:dyDescent="0.25">
      <c r="A84" s="231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5"/>
    </row>
    <row r="85" spans="1:13" ht="20.149999999999999" customHeight="1" x14ac:dyDescent="0.35">
      <c r="A85" s="231"/>
      <c r="B85" s="130" t="s">
        <v>88</v>
      </c>
      <c r="C85" s="131"/>
      <c r="D85" s="132"/>
      <c r="E85" s="131"/>
      <c r="F85" s="133"/>
      <c r="G85" s="131"/>
      <c r="H85" s="133"/>
      <c r="I85" s="133"/>
      <c r="J85" s="133"/>
      <c r="K85" s="133"/>
      <c r="L85" s="133"/>
      <c r="M85" s="134"/>
    </row>
    <row r="86" spans="1:13" ht="9.9" customHeight="1" x14ac:dyDescent="0.3">
      <c r="A86" s="231"/>
      <c r="B86" s="12"/>
      <c r="C86" s="14"/>
      <c r="D86" s="14"/>
      <c r="E86" s="14"/>
      <c r="F86" s="14"/>
      <c r="G86" s="14"/>
      <c r="H86" s="14"/>
      <c r="I86" s="51"/>
      <c r="J86" s="14"/>
      <c r="K86" s="47"/>
      <c r="L86" s="14"/>
      <c r="M86" s="15"/>
    </row>
    <row r="87" spans="1:13" ht="20.149999999999999" customHeight="1" x14ac:dyDescent="0.3">
      <c r="A87" s="231"/>
      <c r="B87" s="81" t="s">
        <v>89</v>
      </c>
      <c r="C87" s="14"/>
      <c r="D87" s="14"/>
      <c r="E87" s="14"/>
      <c r="F87" s="14"/>
      <c r="G87" s="14"/>
      <c r="H87" s="14"/>
      <c r="I87" s="51"/>
      <c r="J87" s="14"/>
      <c r="K87" s="47"/>
      <c r="L87" s="14"/>
      <c r="M87" s="15"/>
    </row>
    <row r="88" spans="1:13" ht="15" customHeight="1" x14ac:dyDescent="0.25">
      <c r="A88" s="231"/>
      <c r="B88" s="12" t="s">
        <v>90</v>
      </c>
      <c r="C88" s="2"/>
      <c r="D88" s="14"/>
      <c r="E88" s="14"/>
      <c r="F88" s="14"/>
      <c r="G88" s="14"/>
      <c r="H88" s="82"/>
      <c r="I88" s="82"/>
      <c r="J88" s="24"/>
      <c r="K88" s="24"/>
      <c r="L88" s="24"/>
      <c r="M88" s="15"/>
    </row>
    <row r="89" spans="1:13" ht="9.9" customHeight="1" x14ac:dyDescent="0.25">
      <c r="A89" s="231"/>
      <c r="B89" s="12"/>
      <c r="C89" s="137"/>
      <c r="D89" s="14"/>
      <c r="E89" s="14"/>
      <c r="F89" s="14"/>
      <c r="G89" s="14"/>
      <c r="H89" s="82"/>
      <c r="I89" s="82"/>
      <c r="J89" s="24"/>
      <c r="K89" s="24"/>
      <c r="L89" s="24"/>
      <c r="M89" s="15"/>
    </row>
    <row r="90" spans="1:13" ht="15" customHeight="1" x14ac:dyDescent="0.25">
      <c r="A90" s="231"/>
      <c r="B90" s="41"/>
      <c r="C90" s="83" t="s">
        <v>91</v>
      </c>
      <c r="D90" s="14"/>
      <c r="E90" s="83" t="s">
        <v>92</v>
      </c>
      <c r="F90" s="47"/>
      <c r="G90" s="83" t="s">
        <v>93</v>
      </c>
      <c r="H90" s="14"/>
      <c r="I90" s="83" t="s">
        <v>94</v>
      </c>
      <c r="J90" s="38"/>
      <c r="K90" s="83" t="s">
        <v>95</v>
      </c>
      <c r="L90" s="14"/>
      <c r="M90" s="78" t="s">
        <v>96</v>
      </c>
    </row>
    <row r="91" spans="1:13" ht="15" customHeight="1" x14ac:dyDescent="0.25">
      <c r="A91" s="231"/>
      <c r="B91" s="118" t="s">
        <v>97</v>
      </c>
      <c r="C91" s="113"/>
      <c r="D91" s="84"/>
      <c r="E91" s="113"/>
      <c r="F91" s="84"/>
      <c r="G91" s="113"/>
      <c r="H91" s="84"/>
      <c r="I91" s="113"/>
      <c r="J91" s="38"/>
      <c r="K91" s="113"/>
      <c r="L91" s="84"/>
      <c r="M91" s="114"/>
    </row>
    <row r="92" spans="1:13" ht="9.9" customHeight="1" x14ac:dyDescent="0.25">
      <c r="A92" s="231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5"/>
    </row>
    <row r="93" spans="1:13" ht="20.149999999999999" customHeight="1" x14ac:dyDescent="0.3">
      <c r="A93" s="231"/>
      <c r="B93" s="81" t="s">
        <v>98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76"/>
    </row>
    <row r="94" spans="1:13" ht="9.9" customHeight="1" x14ac:dyDescent="0.25">
      <c r="A94" s="231"/>
      <c r="B94" s="85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7"/>
    </row>
    <row r="95" spans="1:13" ht="15" customHeight="1" x14ac:dyDescent="0.25">
      <c r="A95" s="231"/>
      <c r="B95" s="118" t="s">
        <v>99</v>
      </c>
      <c r="C95" s="2"/>
      <c r="D95" s="86"/>
      <c r="E95" s="148" t="s">
        <v>158</v>
      </c>
      <c r="F95" s="149"/>
      <c r="G95" s="149"/>
      <c r="H95" s="149"/>
      <c r="I95" s="2"/>
      <c r="J95" s="86"/>
      <c r="K95" s="86"/>
      <c r="L95" s="86"/>
      <c r="M95" s="87"/>
    </row>
    <row r="96" spans="1:13" ht="15" customHeight="1" x14ac:dyDescent="0.25">
      <c r="A96" s="231"/>
      <c r="B96" s="85" t="s">
        <v>100</v>
      </c>
      <c r="C96" s="2"/>
      <c r="D96" s="86"/>
      <c r="E96" s="148" t="s">
        <v>159</v>
      </c>
      <c r="F96" s="149"/>
      <c r="G96" s="149"/>
      <c r="H96" s="149"/>
      <c r="I96" s="2"/>
      <c r="J96" s="86"/>
      <c r="K96" s="86"/>
      <c r="L96" s="86"/>
      <c r="M96" s="87"/>
    </row>
    <row r="97" spans="1:13" ht="15" customHeight="1" x14ac:dyDescent="0.25">
      <c r="A97" s="231"/>
      <c r="B97" s="85" t="s">
        <v>101</v>
      </c>
      <c r="C97" s="2"/>
      <c r="D97" s="86"/>
      <c r="J97" s="86"/>
      <c r="K97" s="86"/>
      <c r="L97" s="86"/>
      <c r="M97" s="87"/>
    </row>
    <row r="98" spans="1:13" ht="9.9" customHeight="1" x14ac:dyDescent="0.25">
      <c r="A98" s="231"/>
      <c r="B98" s="85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7"/>
    </row>
    <row r="99" spans="1:13" ht="20.149999999999999" customHeight="1" x14ac:dyDescent="0.3">
      <c r="A99" s="231"/>
      <c r="B99" s="81" t="s">
        <v>102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76"/>
    </row>
    <row r="100" spans="1:13" ht="9.9" customHeight="1" x14ac:dyDescent="0.25">
      <c r="A100" s="231"/>
      <c r="B100" s="12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76"/>
    </row>
    <row r="101" spans="1:13" ht="15" customHeight="1" x14ac:dyDescent="0.25">
      <c r="A101" s="231"/>
      <c r="B101" s="12" t="s">
        <v>103</v>
      </c>
      <c r="C101" s="2"/>
      <c r="D101" s="38"/>
      <c r="E101" s="38"/>
      <c r="F101" s="38"/>
      <c r="H101" s="38"/>
      <c r="I101" s="38"/>
      <c r="J101" s="16"/>
      <c r="K101" s="38"/>
      <c r="L101" s="38"/>
      <c r="M101" s="76"/>
    </row>
    <row r="102" spans="1:13" ht="9.9" customHeight="1" x14ac:dyDescent="0.25">
      <c r="A102" s="231"/>
      <c r="B102" s="12"/>
      <c r="C102" s="38"/>
      <c r="D102" s="38"/>
      <c r="E102" s="38"/>
      <c r="F102" s="38"/>
      <c r="H102" s="38"/>
      <c r="I102" s="38"/>
      <c r="J102" s="16"/>
      <c r="K102" s="38"/>
      <c r="L102" s="38"/>
      <c r="M102" s="76"/>
    </row>
    <row r="103" spans="1:13" ht="20.149999999999999" customHeight="1" x14ac:dyDescent="0.3">
      <c r="A103" s="231"/>
      <c r="B103" s="81" t="s">
        <v>104</v>
      </c>
      <c r="C103" s="38"/>
      <c r="D103" s="38"/>
      <c r="E103" s="38"/>
      <c r="F103" s="38"/>
      <c r="H103" s="38"/>
      <c r="I103" s="38"/>
      <c r="J103" s="16"/>
      <c r="K103" s="38"/>
      <c r="L103" s="38"/>
      <c r="M103" s="76"/>
    </row>
    <row r="104" spans="1:13" ht="9.9" customHeight="1" x14ac:dyDescent="0.3">
      <c r="A104" s="231"/>
      <c r="B104" s="81"/>
      <c r="C104" s="38"/>
      <c r="D104" s="38"/>
      <c r="E104" s="38"/>
      <c r="F104" s="38"/>
      <c r="H104" s="38"/>
      <c r="I104" s="38"/>
      <c r="J104" s="16"/>
      <c r="K104" s="38"/>
      <c r="L104" s="38"/>
      <c r="M104" s="76"/>
    </row>
    <row r="105" spans="1:13" ht="15" customHeight="1" x14ac:dyDescent="0.25">
      <c r="A105" s="231"/>
      <c r="B105" s="12" t="s">
        <v>105</v>
      </c>
      <c r="F105" s="2"/>
      <c r="I105" s="142" t="s">
        <v>157</v>
      </c>
      <c r="J105" s="2"/>
      <c r="L105" s="79"/>
    </row>
    <row r="106" spans="1:13" ht="15" customHeight="1" x14ac:dyDescent="0.25">
      <c r="A106" s="231"/>
      <c r="B106" s="23" t="s">
        <v>161</v>
      </c>
      <c r="F106" s="2"/>
      <c r="I106" s="79" t="s">
        <v>156</v>
      </c>
      <c r="J106" s="2"/>
      <c r="K106" s="143" t="s">
        <v>160</v>
      </c>
      <c r="L106" s="2"/>
    </row>
    <row r="107" spans="1:13" ht="9.9" customHeight="1" thickBot="1" x14ac:dyDescent="0.3">
      <c r="A107" s="231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80"/>
    </row>
    <row r="108" spans="1:13" ht="9.9" customHeight="1" x14ac:dyDescent="0.25">
      <c r="A108" s="231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5"/>
    </row>
    <row r="109" spans="1:13" ht="20.149999999999999" customHeight="1" x14ac:dyDescent="0.35">
      <c r="A109" s="231"/>
      <c r="B109" s="130" t="s">
        <v>106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6"/>
    </row>
    <row r="110" spans="1:13" ht="9.9" customHeight="1" x14ac:dyDescent="0.25">
      <c r="A110" s="231"/>
      <c r="B110" s="12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76"/>
    </row>
    <row r="111" spans="1:13" ht="15" customHeight="1" x14ac:dyDescent="0.25">
      <c r="A111" s="231"/>
      <c r="B111" s="12" t="s">
        <v>107</v>
      </c>
      <c r="C111" s="158"/>
      <c r="D111" s="158"/>
      <c r="E111" s="38"/>
      <c r="F111" s="38"/>
      <c r="H111" s="38"/>
      <c r="I111" s="16" t="s">
        <v>108</v>
      </c>
      <c r="K111" s="158"/>
      <c r="L111" s="158"/>
      <c r="M111" s="76"/>
    </row>
    <row r="112" spans="1:13" ht="15" customHeight="1" x14ac:dyDescent="0.25">
      <c r="A112" s="231"/>
      <c r="B112" s="12" t="s">
        <v>109</v>
      </c>
      <c r="C112" s="154"/>
      <c r="D112" s="154"/>
      <c r="E112" s="38"/>
      <c r="F112" s="38"/>
      <c r="H112" s="38"/>
      <c r="I112" s="16" t="s">
        <v>110</v>
      </c>
      <c r="K112" s="154"/>
      <c r="L112" s="154"/>
      <c r="M112" s="76"/>
    </row>
    <row r="113" spans="1:15" ht="15" customHeight="1" x14ac:dyDescent="0.25">
      <c r="A113" s="231"/>
      <c r="B113" s="12" t="s">
        <v>111</v>
      </c>
      <c r="C113" s="154"/>
      <c r="D113" s="154"/>
      <c r="E113" s="38"/>
      <c r="F113" s="38"/>
      <c r="H113" s="38"/>
      <c r="I113" s="16" t="s">
        <v>112</v>
      </c>
      <c r="K113" s="154"/>
      <c r="L113" s="154"/>
      <c r="M113" s="76"/>
    </row>
    <row r="114" spans="1:15" ht="15" customHeight="1" x14ac:dyDescent="0.25">
      <c r="A114" s="231"/>
      <c r="B114" s="23" t="s">
        <v>113</v>
      </c>
      <c r="C114" s="154"/>
      <c r="D114" s="154"/>
      <c r="E114" s="242" t="s">
        <v>114</v>
      </c>
      <c r="F114" s="242"/>
      <c r="H114" s="38"/>
      <c r="I114" s="16" t="s">
        <v>115</v>
      </c>
      <c r="K114" s="155"/>
      <c r="L114" s="155"/>
      <c r="M114" s="76"/>
    </row>
    <row r="115" spans="1:15" ht="9.9" customHeight="1" thickBot="1" x14ac:dyDescent="0.3">
      <c r="A115" s="23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80"/>
    </row>
    <row r="116" spans="1:15" ht="9.9" customHeight="1" x14ac:dyDescent="0.25">
      <c r="A116" s="231"/>
      <c r="B116" s="73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5"/>
    </row>
    <row r="117" spans="1:15" ht="20.149999999999999" customHeight="1" x14ac:dyDescent="0.35">
      <c r="A117" s="231"/>
      <c r="B117" s="130" t="s">
        <v>116</v>
      </c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6"/>
    </row>
    <row r="118" spans="1:15" ht="9.9" customHeight="1" x14ac:dyDescent="0.25">
      <c r="A118" s="231"/>
      <c r="B118" s="12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76"/>
    </row>
    <row r="119" spans="1:15" ht="20.149999999999999" customHeight="1" x14ac:dyDescent="0.3">
      <c r="A119" s="231"/>
      <c r="B119" s="81" t="s">
        <v>117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76"/>
    </row>
    <row r="120" spans="1:15" ht="9.9" customHeight="1" x14ac:dyDescent="0.3">
      <c r="A120" s="231"/>
      <c r="B120" s="2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76"/>
    </row>
    <row r="121" spans="1:15" ht="15" customHeight="1" x14ac:dyDescent="0.25">
      <c r="A121" s="231"/>
      <c r="B121" s="88" t="s">
        <v>118</v>
      </c>
      <c r="D121" s="7"/>
      <c r="E121" s="149" t="s">
        <v>119</v>
      </c>
      <c r="F121" s="149"/>
      <c r="G121" s="149"/>
      <c r="H121" s="149"/>
      <c r="I121" s="149"/>
      <c r="J121" s="149"/>
      <c r="L121" s="7"/>
      <c r="M121" s="76"/>
    </row>
    <row r="122" spans="1:15" ht="15" customHeight="1" x14ac:dyDescent="0.25">
      <c r="A122" s="231"/>
      <c r="B122" s="89" t="s">
        <v>120</v>
      </c>
      <c r="D122" s="7"/>
      <c r="E122" s="157" t="s">
        <v>121</v>
      </c>
      <c r="F122" s="157"/>
      <c r="G122" s="157"/>
      <c r="H122" s="157"/>
      <c r="I122" s="157"/>
      <c r="J122" s="157"/>
      <c r="L122" s="7"/>
      <c r="M122" s="76"/>
    </row>
    <row r="123" spans="1:15" ht="15" customHeight="1" x14ac:dyDescent="0.25">
      <c r="A123" s="231"/>
      <c r="B123" s="90" t="s">
        <v>122</v>
      </c>
      <c r="D123" s="7"/>
      <c r="E123" s="149" t="s">
        <v>123</v>
      </c>
      <c r="F123" s="149"/>
      <c r="G123" s="149"/>
      <c r="H123" s="149"/>
      <c r="I123" s="149"/>
      <c r="J123" s="149"/>
      <c r="L123" s="7"/>
      <c r="M123" s="76"/>
    </row>
    <row r="124" spans="1:15" ht="15" customHeight="1" x14ac:dyDescent="0.25">
      <c r="A124" s="231"/>
      <c r="B124" s="90" t="s">
        <v>124</v>
      </c>
      <c r="D124" s="7"/>
      <c r="E124" s="157" t="s">
        <v>125</v>
      </c>
      <c r="F124" s="157"/>
      <c r="G124" s="157"/>
      <c r="H124" s="157"/>
      <c r="I124" s="157"/>
      <c r="J124" s="157"/>
      <c r="L124" s="7"/>
      <c r="M124" s="76"/>
    </row>
    <row r="125" spans="1:15" ht="15" customHeight="1" x14ac:dyDescent="0.25">
      <c r="A125" s="231"/>
      <c r="D125" s="165" t="s">
        <v>126</v>
      </c>
      <c r="E125" s="165"/>
      <c r="F125" s="165"/>
      <c r="G125" s="165"/>
      <c r="H125" s="165"/>
      <c r="I125" s="165"/>
      <c r="J125" s="165"/>
      <c r="L125" s="7"/>
      <c r="O125" s="139"/>
    </row>
    <row r="126" spans="1:15" ht="15" customHeight="1" x14ac:dyDescent="0.25">
      <c r="A126" s="231"/>
      <c r="B126" s="12"/>
      <c r="E126" s="86"/>
      <c r="F126" s="124"/>
      <c r="G126" s="124"/>
      <c r="H126" s="124"/>
      <c r="I126" s="124"/>
      <c r="J126" s="141" t="s">
        <v>127</v>
      </c>
      <c r="L126" s="7"/>
      <c r="M126" s="76"/>
    </row>
    <row r="127" spans="1:15" ht="9.9" customHeight="1" x14ac:dyDescent="0.25">
      <c r="A127" s="231"/>
      <c r="B127" s="12"/>
      <c r="E127" s="1"/>
      <c r="F127" s="1"/>
      <c r="G127" s="1"/>
      <c r="H127" s="1"/>
      <c r="I127" s="1"/>
      <c r="M127" s="76"/>
    </row>
    <row r="128" spans="1:15" ht="20.149999999999999" customHeight="1" x14ac:dyDescent="0.3">
      <c r="A128" s="231"/>
      <c r="B128" s="140" t="s">
        <v>128</v>
      </c>
      <c r="E128" s="38"/>
      <c r="F128" s="38"/>
      <c r="M128" s="76"/>
    </row>
    <row r="129" spans="1:13" ht="9.9" customHeight="1" x14ac:dyDescent="0.25">
      <c r="A129" s="231"/>
      <c r="B129" s="12"/>
      <c r="E129" s="38"/>
      <c r="F129" s="38"/>
      <c r="M129" s="76"/>
    </row>
    <row r="130" spans="1:13" ht="15" customHeight="1" x14ac:dyDescent="0.25">
      <c r="A130" s="231"/>
      <c r="B130" s="46" t="s">
        <v>129</v>
      </c>
      <c r="E130" s="38"/>
      <c r="F130" s="38"/>
      <c r="L130" s="2"/>
      <c r="M130" s="76"/>
    </row>
    <row r="131" spans="1:13" ht="15" customHeight="1" x14ac:dyDescent="0.25">
      <c r="A131" s="231"/>
      <c r="B131" s="66" t="s">
        <v>130</v>
      </c>
      <c r="C131" s="163" t="s">
        <v>131</v>
      </c>
      <c r="D131" s="164"/>
      <c r="E131" s="164"/>
      <c r="F131" s="164"/>
      <c r="G131" s="161"/>
      <c r="H131" s="161"/>
      <c r="I131" s="161"/>
      <c r="J131" s="161"/>
      <c r="K131" s="161"/>
      <c r="L131" s="161"/>
      <c r="M131" s="162"/>
    </row>
    <row r="132" spans="1:13" ht="9.9" customHeight="1" x14ac:dyDescent="0.25">
      <c r="A132" s="231"/>
      <c r="B132" s="12"/>
      <c r="E132" s="38"/>
      <c r="F132" s="38"/>
      <c r="M132" s="76"/>
    </row>
    <row r="133" spans="1:13" ht="15" customHeight="1" x14ac:dyDescent="0.25">
      <c r="A133" s="231"/>
      <c r="B133" s="46" t="s">
        <v>132</v>
      </c>
      <c r="E133" s="38"/>
      <c r="F133" s="38"/>
      <c r="H133" s="38"/>
      <c r="I133" s="16"/>
      <c r="L133" s="2"/>
      <c r="M133" s="76"/>
    </row>
    <row r="134" spans="1:13" ht="15" customHeight="1" x14ac:dyDescent="0.25">
      <c r="A134" s="231"/>
      <c r="B134" s="66" t="s">
        <v>130</v>
      </c>
      <c r="C134" s="138" t="s">
        <v>133</v>
      </c>
      <c r="D134" s="125"/>
      <c r="E134" s="125"/>
      <c r="F134" s="125"/>
      <c r="G134" s="159"/>
      <c r="H134" s="159"/>
      <c r="I134" s="159"/>
      <c r="J134" s="159"/>
      <c r="K134" s="159"/>
      <c r="L134" s="159"/>
      <c r="M134" s="160"/>
    </row>
    <row r="135" spans="1:13" ht="9.9" customHeight="1" x14ac:dyDescent="0.25">
      <c r="A135" s="231"/>
      <c r="B135" s="12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76"/>
    </row>
    <row r="136" spans="1:13" ht="20.149999999999999" customHeight="1" x14ac:dyDescent="0.25">
      <c r="A136" s="231"/>
      <c r="B136" s="91" t="s">
        <v>134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76"/>
    </row>
    <row r="137" spans="1:13" ht="20.149999999999999" customHeight="1" x14ac:dyDescent="0.25">
      <c r="A137" s="231"/>
      <c r="B137" s="171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3"/>
    </row>
    <row r="138" spans="1:13" ht="20.149999999999999" customHeight="1" x14ac:dyDescent="0.25">
      <c r="A138" s="231"/>
      <c r="B138" s="174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6"/>
    </row>
    <row r="139" spans="1:13" ht="20.149999999999999" customHeight="1" x14ac:dyDescent="0.25">
      <c r="A139" s="231"/>
      <c r="B139" s="174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6"/>
    </row>
    <row r="140" spans="1:13" ht="20.149999999999999" customHeight="1" x14ac:dyDescent="0.25">
      <c r="A140" s="231"/>
      <c r="B140" s="174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6"/>
    </row>
    <row r="141" spans="1:13" ht="9.9" customHeight="1" thickBot="1" x14ac:dyDescent="0.3">
      <c r="A141" s="231"/>
      <c r="B141" s="12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76"/>
    </row>
    <row r="142" spans="1:13" ht="9.9" customHeight="1" x14ac:dyDescent="0.3">
      <c r="A142" s="231"/>
      <c r="B142" s="61"/>
      <c r="C142" s="64"/>
      <c r="D142" s="64"/>
      <c r="E142" s="64"/>
      <c r="F142" s="92"/>
      <c r="G142" s="92"/>
      <c r="H142" s="92"/>
      <c r="I142" s="92"/>
      <c r="J142" s="92"/>
      <c r="K142" s="92"/>
      <c r="L142" s="92"/>
      <c r="M142" s="65"/>
    </row>
    <row r="143" spans="1:13" ht="30.75" customHeight="1" x14ac:dyDescent="0.35">
      <c r="A143" s="231"/>
      <c r="B143" s="239" t="s">
        <v>135</v>
      </c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</row>
    <row r="144" spans="1:13" ht="7.5" customHeight="1" x14ac:dyDescent="0.35">
      <c r="A144" s="231"/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7"/>
    </row>
    <row r="145" spans="1:13" ht="13" x14ac:dyDescent="0.3">
      <c r="A145" s="231"/>
      <c r="B145" s="12"/>
      <c r="C145" s="168" t="s">
        <v>136</v>
      </c>
      <c r="D145" s="168"/>
      <c r="E145" s="168"/>
      <c r="F145" s="168"/>
      <c r="G145" s="168"/>
      <c r="H145" s="93"/>
      <c r="I145" s="169" t="s">
        <v>137</v>
      </c>
      <c r="J145" s="169"/>
      <c r="K145" s="169"/>
      <c r="L145" s="169"/>
      <c r="M145" s="170"/>
    </row>
    <row r="146" spans="1:13" ht="20.149999999999999" customHeight="1" x14ac:dyDescent="0.25">
      <c r="A146" s="231"/>
      <c r="B146" s="94" t="s">
        <v>138</v>
      </c>
      <c r="C146" s="156"/>
      <c r="D146" s="156"/>
      <c r="E146" s="156"/>
      <c r="F146" s="156"/>
      <c r="G146" s="156"/>
      <c r="H146" s="95"/>
      <c r="I146" s="156"/>
      <c r="J146" s="156"/>
      <c r="K146" s="156"/>
      <c r="L146" s="156"/>
      <c r="M146" s="177"/>
    </row>
    <row r="147" spans="1:13" ht="20.149999999999999" customHeight="1" x14ac:dyDescent="0.25">
      <c r="A147" s="231"/>
      <c r="B147" s="94" t="s">
        <v>139</v>
      </c>
      <c r="C147" s="166"/>
      <c r="D147" s="166"/>
      <c r="E147" s="166"/>
      <c r="F147" s="166"/>
      <c r="G147" s="166"/>
      <c r="H147" s="95"/>
      <c r="I147" s="166"/>
      <c r="J147" s="166"/>
      <c r="K147" s="166"/>
      <c r="L147" s="166"/>
      <c r="M147" s="167"/>
    </row>
    <row r="148" spans="1:13" ht="20.149999999999999" customHeight="1" x14ac:dyDescent="0.25">
      <c r="A148" s="231"/>
      <c r="B148" s="94" t="s">
        <v>140</v>
      </c>
      <c r="C148" s="166"/>
      <c r="D148" s="166"/>
      <c r="E148" s="166"/>
      <c r="F148" s="166"/>
      <c r="G148" s="166"/>
      <c r="H148" s="95"/>
      <c r="I148" s="166"/>
      <c r="J148" s="166"/>
      <c r="K148" s="166"/>
      <c r="L148" s="166"/>
      <c r="M148" s="167"/>
    </row>
    <row r="149" spans="1:13" ht="20.149999999999999" customHeight="1" x14ac:dyDescent="0.25">
      <c r="A149" s="231"/>
      <c r="B149" s="94" t="s">
        <v>141</v>
      </c>
      <c r="C149" s="166"/>
      <c r="D149" s="166"/>
      <c r="E149" s="166"/>
      <c r="F149" s="166"/>
      <c r="G149" s="166"/>
      <c r="H149" s="95"/>
      <c r="I149" s="166"/>
      <c r="J149" s="166"/>
      <c r="K149" s="166"/>
      <c r="L149" s="166"/>
      <c r="M149" s="167"/>
    </row>
    <row r="150" spans="1:13" ht="9.9" customHeight="1" thickBot="1" x14ac:dyDescent="0.35">
      <c r="A150" s="232"/>
      <c r="B150" s="96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8"/>
    </row>
    <row r="151" spans="1:13" ht="7.5" customHeight="1" thickBot="1" x14ac:dyDescent="0.3"/>
    <row r="152" spans="1:13" ht="9.9" customHeight="1" x14ac:dyDescent="0.25">
      <c r="A152" s="188" t="s">
        <v>142</v>
      </c>
      <c r="B152" s="213" t="s">
        <v>143</v>
      </c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5"/>
    </row>
    <row r="153" spans="1:13" ht="15.75" customHeight="1" x14ac:dyDescent="0.25">
      <c r="A153" s="189"/>
      <c r="B153" s="216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8"/>
    </row>
    <row r="154" spans="1:13" ht="8.15" customHeight="1" thickBot="1" x14ac:dyDescent="0.3">
      <c r="A154" s="189"/>
      <c r="B154" s="219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1"/>
    </row>
    <row r="155" spans="1:13" ht="14" x14ac:dyDescent="0.3">
      <c r="A155" s="189"/>
      <c r="B155" s="191" t="s">
        <v>144</v>
      </c>
      <c r="C155" s="194" t="s">
        <v>145</v>
      </c>
      <c r="D155" s="194"/>
      <c r="E155" s="104"/>
      <c r="F155" s="99"/>
      <c r="G155" s="100" t="s">
        <v>138</v>
      </c>
      <c r="H155" s="211"/>
      <c r="I155" s="211"/>
      <c r="J155" s="226" t="s">
        <v>139</v>
      </c>
      <c r="K155" s="212"/>
      <c r="L155" s="212"/>
      <c r="M155" s="212"/>
    </row>
    <row r="156" spans="1:13" ht="8.15" customHeight="1" x14ac:dyDescent="0.25">
      <c r="A156" s="189"/>
      <c r="B156" s="192"/>
      <c r="C156" s="101"/>
      <c r="D156" s="101"/>
      <c r="J156" s="227"/>
      <c r="K156" s="222"/>
      <c r="L156" s="222"/>
      <c r="M156" s="222"/>
    </row>
    <row r="157" spans="1:13" x14ac:dyDescent="0.25">
      <c r="A157" s="189"/>
      <c r="B157" s="192"/>
      <c r="C157" s="195"/>
      <c r="D157" s="195"/>
      <c r="J157" s="227"/>
      <c r="K157" s="209"/>
      <c r="L157" s="209"/>
      <c r="M157" s="209"/>
    </row>
    <row r="158" spans="1:13" ht="7.5" customHeight="1" x14ac:dyDescent="0.25">
      <c r="A158" s="189"/>
      <c r="B158" s="192"/>
      <c r="C158" s="101"/>
      <c r="D158" s="101"/>
      <c r="J158" s="119"/>
      <c r="M158" s="18"/>
    </row>
    <row r="159" spans="1:13" ht="14" x14ac:dyDescent="0.3">
      <c r="A159" s="189"/>
      <c r="B159" s="192"/>
      <c r="C159" s="195" t="s">
        <v>146</v>
      </c>
      <c r="D159" s="195"/>
      <c r="E159" s="105"/>
      <c r="G159" s="102" t="s">
        <v>147</v>
      </c>
      <c r="H159" s="105"/>
      <c r="J159" s="102" t="s">
        <v>148</v>
      </c>
      <c r="K159" s="196"/>
      <c r="L159" s="196"/>
      <c r="M159" s="197"/>
    </row>
    <row r="160" spans="1:13" ht="14" x14ac:dyDescent="0.3">
      <c r="A160" s="189"/>
      <c r="B160" s="192"/>
      <c r="C160" s="101" t="s">
        <v>149</v>
      </c>
      <c r="D160" s="101"/>
      <c r="E160" s="106"/>
      <c r="G160" s="102" t="s">
        <v>150</v>
      </c>
      <c r="H160" s="108"/>
      <c r="J160" s="79"/>
      <c r="M160" s="18"/>
    </row>
    <row r="161" spans="1:13" ht="7.5" customHeight="1" x14ac:dyDescent="0.25">
      <c r="A161" s="189"/>
      <c r="B161" s="192"/>
      <c r="M161" s="18"/>
    </row>
    <row r="162" spans="1:13" x14ac:dyDescent="0.25">
      <c r="A162" s="189"/>
      <c r="B162" s="192"/>
      <c r="C162" s="198" t="s">
        <v>151</v>
      </c>
      <c r="D162" s="201"/>
      <c r="E162" s="156"/>
      <c r="F162" s="156"/>
      <c r="G162" s="156"/>
      <c r="H162" s="156"/>
      <c r="I162" s="156"/>
      <c r="J162" s="156"/>
      <c r="K162" s="156"/>
      <c r="L162" s="156"/>
      <c r="M162" s="177"/>
    </row>
    <row r="163" spans="1:13" x14ac:dyDescent="0.25">
      <c r="A163" s="189"/>
      <c r="B163" s="192"/>
      <c r="C163" s="199"/>
      <c r="D163" s="202"/>
      <c r="E163" s="166"/>
      <c r="F163" s="166"/>
      <c r="G163" s="166"/>
      <c r="H163" s="166"/>
      <c r="I163" s="166"/>
      <c r="J163" s="166"/>
      <c r="K163" s="166"/>
      <c r="L163" s="166"/>
      <c r="M163" s="167"/>
    </row>
    <row r="164" spans="1:13" x14ac:dyDescent="0.25">
      <c r="A164" s="189"/>
      <c r="B164" s="192"/>
      <c r="C164" s="199"/>
      <c r="D164" s="202"/>
      <c r="E164" s="166"/>
      <c r="F164" s="166"/>
      <c r="G164" s="166"/>
      <c r="H164" s="166"/>
      <c r="I164" s="166"/>
      <c r="J164" s="166"/>
      <c r="K164" s="166"/>
      <c r="L164" s="166"/>
      <c r="M164" s="167"/>
    </row>
    <row r="165" spans="1:13" ht="13" thickBot="1" x14ac:dyDescent="0.3">
      <c r="A165" s="189"/>
      <c r="B165" s="193"/>
      <c r="C165" s="200"/>
      <c r="D165" s="203"/>
      <c r="E165" s="204"/>
      <c r="F165" s="204"/>
      <c r="G165" s="204"/>
      <c r="H165" s="204"/>
      <c r="I165" s="204"/>
      <c r="J165" s="204"/>
      <c r="K165" s="204"/>
      <c r="L165" s="204"/>
      <c r="M165" s="205"/>
    </row>
    <row r="166" spans="1:13" ht="16.5" customHeight="1" x14ac:dyDescent="0.3">
      <c r="A166" s="189"/>
      <c r="B166" s="206" t="s">
        <v>152</v>
      </c>
      <c r="C166" s="194" t="s">
        <v>145</v>
      </c>
      <c r="D166" s="194"/>
      <c r="E166" s="104"/>
      <c r="F166" s="99"/>
      <c r="G166" s="100" t="s">
        <v>138</v>
      </c>
      <c r="H166" s="212"/>
      <c r="I166" s="212"/>
      <c r="J166" s="100" t="s">
        <v>139</v>
      </c>
      <c r="K166" s="212"/>
      <c r="L166" s="212"/>
      <c r="M166" s="228"/>
    </row>
    <row r="167" spans="1:13" ht="7.5" customHeight="1" x14ac:dyDescent="0.25">
      <c r="A167" s="189"/>
      <c r="B167" s="207"/>
      <c r="J167" s="101"/>
      <c r="K167" s="209"/>
      <c r="L167" s="209"/>
      <c r="M167" s="210"/>
    </row>
    <row r="168" spans="1:13" ht="14" x14ac:dyDescent="0.3">
      <c r="A168" s="189"/>
      <c r="B168" s="207"/>
      <c r="C168" s="195" t="s">
        <v>153</v>
      </c>
      <c r="D168" s="195"/>
      <c r="E168" s="105"/>
      <c r="F168" s="107" t="s">
        <v>154</v>
      </c>
    </row>
    <row r="169" spans="1:13" ht="14" x14ac:dyDescent="0.3">
      <c r="A169" s="189"/>
      <c r="B169" s="207"/>
      <c r="C169" s="101" t="s">
        <v>155</v>
      </c>
      <c r="D169" s="101"/>
      <c r="E169" s="106"/>
      <c r="J169" s="102" t="s">
        <v>148</v>
      </c>
      <c r="K169" s="209"/>
      <c r="L169" s="209"/>
      <c r="M169" s="210"/>
    </row>
    <row r="170" spans="1:13" ht="8.15" customHeight="1" x14ac:dyDescent="0.25">
      <c r="A170" s="189"/>
      <c r="B170" s="207"/>
      <c r="M170" s="18"/>
    </row>
    <row r="171" spans="1:13" ht="14.25" customHeight="1" x14ac:dyDescent="0.25">
      <c r="A171" s="189"/>
      <c r="B171" s="207"/>
      <c r="C171" s="198" t="s">
        <v>151</v>
      </c>
      <c r="D171" s="201"/>
      <c r="E171" s="156"/>
      <c r="F171" s="156"/>
      <c r="G171" s="156"/>
      <c r="H171" s="156"/>
      <c r="I171" s="156"/>
      <c r="J171" s="156"/>
      <c r="K171" s="156"/>
      <c r="L171" s="156"/>
      <c r="M171" s="177"/>
    </row>
    <row r="172" spans="1:13" x14ac:dyDescent="0.25">
      <c r="A172" s="189"/>
      <c r="B172" s="207"/>
      <c r="C172" s="199"/>
      <c r="D172" s="202"/>
      <c r="E172" s="166"/>
      <c r="F172" s="166"/>
      <c r="G172" s="166"/>
      <c r="H172" s="166"/>
      <c r="I172" s="166"/>
      <c r="J172" s="166"/>
      <c r="K172" s="166"/>
      <c r="L172" s="166"/>
      <c r="M172" s="167"/>
    </row>
    <row r="173" spans="1:13" x14ac:dyDescent="0.25">
      <c r="A173" s="189"/>
      <c r="B173" s="207"/>
      <c r="C173" s="199"/>
      <c r="D173" s="202"/>
      <c r="E173" s="166"/>
      <c r="F173" s="166"/>
      <c r="G173" s="166"/>
      <c r="H173" s="166"/>
      <c r="I173" s="166"/>
      <c r="J173" s="166"/>
      <c r="K173" s="166"/>
      <c r="L173" s="166"/>
      <c r="M173" s="167"/>
    </row>
    <row r="174" spans="1:13" ht="13" thickBot="1" x14ac:dyDescent="0.3">
      <c r="A174" s="190"/>
      <c r="B174" s="208"/>
      <c r="C174" s="200"/>
      <c r="D174" s="203"/>
      <c r="E174" s="204"/>
      <c r="F174" s="204"/>
      <c r="G174" s="204"/>
      <c r="H174" s="204"/>
      <c r="I174" s="204"/>
      <c r="J174" s="204"/>
      <c r="K174" s="204"/>
      <c r="L174" s="204"/>
      <c r="M174" s="205"/>
    </row>
  </sheetData>
  <sheetProtection selectLockedCells="1"/>
  <mergeCells count="136">
    <mergeCell ref="J155:J157"/>
    <mergeCell ref="K166:M167"/>
    <mergeCell ref="K81:M81"/>
    <mergeCell ref="F81:H81"/>
    <mergeCell ref="F82:H82"/>
    <mergeCell ref="A1:M1"/>
    <mergeCell ref="A3:A150"/>
    <mergeCell ref="B4:M4"/>
    <mergeCell ref="C19:E19"/>
    <mergeCell ref="I19:L19"/>
    <mergeCell ref="I20:L20"/>
    <mergeCell ref="C21:E21"/>
    <mergeCell ref="I21:L21"/>
    <mergeCell ref="C24:G24"/>
    <mergeCell ref="I24:J24"/>
    <mergeCell ref="K24:M24"/>
    <mergeCell ref="C25:G25"/>
    <mergeCell ref="I25:J25"/>
    <mergeCell ref="K25:M25"/>
    <mergeCell ref="C27:G27"/>
    <mergeCell ref="B143:M143"/>
    <mergeCell ref="E114:F114"/>
    <mergeCell ref="C28:G28"/>
    <mergeCell ref="C56:E56"/>
    <mergeCell ref="B77:B79"/>
    <mergeCell ref="C77:M77"/>
    <mergeCell ref="C78:M78"/>
    <mergeCell ref="C79:M79"/>
    <mergeCell ref="C59:D59"/>
    <mergeCell ref="K59:L59"/>
    <mergeCell ref="C60:D60"/>
    <mergeCell ref="K60:L60"/>
    <mergeCell ref="C61:D61"/>
    <mergeCell ref="K61:L61"/>
    <mergeCell ref="C66:M66"/>
    <mergeCell ref="C67:M67"/>
    <mergeCell ref="C68:M68"/>
    <mergeCell ref="C69:M69"/>
    <mergeCell ref="C70:M70"/>
    <mergeCell ref="A152:A174"/>
    <mergeCell ref="B155:B165"/>
    <mergeCell ref="C155:D155"/>
    <mergeCell ref="C157:D157"/>
    <mergeCell ref="K159:M159"/>
    <mergeCell ref="C159:D159"/>
    <mergeCell ref="C162:C165"/>
    <mergeCell ref="D162:M162"/>
    <mergeCell ref="D163:M163"/>
    <mergeCell ref="D173:M173"/>
    <mergeCell ref="D174:M174"/>
    <mergeCell ref="D164:M164"/>
    <mergeCell ref="D165:M165"/>
    <mergeCell ref="B166:B174"/>
    <mergeCell ref="C166:D166"/>
    <mergeCell ref="C168:D168"/>
    <mergeCell ref="K169:M169"/>
    <mergeCell ref="C171:C174"/>
    <mergeCell ref="D171:M171"/>
    <mergeCell ref="D172:M172"/>
    <mergeCell ref="H155:I155"/>
    <mergeCell ref="H166:I166"/>
    <mergeCell ref="B152:M154"/>
    <mergeCell ref="K155:M157"/>
    <mergeCell ref="C6:M6"/>
    <mergeCell ref="C7:M7"/>
    <mergeCell ref="C8:M8"/>
    <mergeCell ref="C9:M9"/>
    <mergeCell ref="C11:E11"/>
    <mergeCell ref="C13:E13"/>
    <mergeCell ref="C15:E15"/>
    <mergeCell ref="C17:E17"/>
    <mergeCell ref="I28:J28"/>
    <mergeCell ref="K28:M28"/>
    <mergeCell ref="I23:J23"/>
    <mergeCell ref="K23:M23"/>
    <mergeCell ref="I27:J27"/>
    <mergeCell ref="K27:M27"/>
    <mergeCell ref="C26:G26"/>
    <mergeCell ref="I26:J26"/>
    <mergeCell ref="K26:M26"/>
    <mergeCell ref="J11:M11"/>
    <mergeCell ref="J15:M15"/>
    <mergeCell ref="C23:G23"/>
    <mergeCell ref="C149:G149"/>
    <mergeCell ref="I149:M149"/>
    <mergeCell ref="C145:G145"/>
    <mergeCell ref="I145:M145"/>
    <mergeCell ref="C147:G147"/>
    <mergeCell ref="I147:M147"/>
    <mergeCell ref="B137:M137"/>
    <mergeCell ref="B138:M138"/>
    <mergeCell ref="B139:M139"/>
    <mergeCell ref="B140:M140"/>
    <mergeCell ref="C148:G148"/>
    <mergeCell ref="I148:M148"/>
    <mergeCell ref="I146:M146"/>
    <mergeCell ref="C114:D114"/>
    <mergeCell ref="K114:L114"/>
    <mergeCell ref="C146:G146"/>
    <mergeCell ref="E123:J123"/>
    <mergeCell ref="E122:J122"/>
    <mergeCell ref="C111:D111"/>
    <mergeCell ref="K111:L111"/>
    <mergeCell ref="C112:D112"/>
    <mergeCell ref="K112:L112"/>
    <mergeCell ref="C113:D113"/>
    <mergeCell ref="K113:L113"/>
    <mergeCell ref="G134:M134"/>
    <mergeCell ref="G131:M131"/>
    <mergeCell ref="C131:F131"/>
    <mergeCell ref="E124:J124"/>
    <mergeCell ref="E121:J121"/>
    <mergeCell ref="D125:J125"/>
    <mergeCell ref="K45:L45"/>
    <mergeCell ref="C46:E46"/>
    <mergeCell ref="K46:L46"/>
    <mergeCell ref="C29:G29"/>
    <mergeCell ref="I29:J29"/>
    <mergeCell ref="G56:J56"/>
    <mergeCell ref="E96:H96"/>
    <mergeCell ref="C48:E48"/>
    <mergeCell ref="I48:K48"/>
    <mergeCell ref="K29:M29"/>
    <mergeCell ref="K56:L56"/>
    <mergeCell ref="C49:E49"/>
    <mergeCell ref="I49:K49"/>
    <mergeCell ref="C50:E50"/>
    <mergeCell ref="I50:K50"/>
    <mergeCell ref="C51:E51"/>
    <mergeCell ref="I51:K51"/>
    <mergeCell ref="C52:E52"/>
    <mergeCell ref="I52:K52"/>
    <mergeCell ref="C54:E54"/>
    <mergeCell ref="K54:L54"/>
    <mergeCell ref="C55:E55"/>
    <mergeCell ref="E95:H95"/>
  </mergeCells>
  <dataValidations count="21">
    <dataValidation type="list" allowBlank="1" showInputMessage="1" showErrorMessage="1" sqref="K22:M22" xr:uid="{00000000-0002-0000-0000-000000000000}">
      <formula1>"Private, Shareholders, Other"</formula1>
    </dataValidation>
    <dataValidation type="list" allowBlank="1" showInputMessage="1" showErrorMessage="1" sqref="C46" xr:uid="{00000000-0002-0000-0000-000001000000}">
      <formula1>"World wide, World wide without USA/Canada"</formula1>
    </dataValidation>
    <dataValidation type="list" allowBlank="1" showInputMessage="1" showErrorMessage="1" sqref="C72" xr:uid="{00000000-0002-0000-0000-000002000000}">
      <formula1>"EUR, USD, CHF"</formula1>
    </dataValidation>
    <dataValidation type="list" allowBlank="1" showInputMessage="1" showErrorMessage="1" sqref="C11" xr:uid="{00000000-0002-0000-0000-000003000000}">
      <formula1>"German,English,French"</formula1>
    </dataValidation>
    <dataValidation type="list" allowBlank="1" showInputMessage="1" showErrorMessage="1" sqref="J57:J61 C57:D58 K56 E57:E61 K57:L58" xr:uid="{00000000-0002-0000-0000-000005000000}">
      <formula1>"attached, not available"</formula1>
    </dataValidation>
    <dataValidation type="list" allowBlank="1" showInputMessage="1" showErrorMessage="1" sqref="C111" xr:uid="{00000000-0002-0000-0000-000006000000}">
      <formula1>"Truck, Courier, Others"</formula1>
    </dataValidation>
    <dataValidation type="list" allowBlank="1" showInputMessage="1" showErrorMessage="1" sqref="C59" xr:uid="{00000000-0002-0000-0000-000007000000}">
      <formula1>"1,2,3,4"</formula1>
    </dataValidation>
    <dataValidation type="list" allowBlank="1" showInputMessage="1" showErrorMessage="1" sqref="C60" xr:uid="{00000000-0002-0000-0000-000008000000}">
      <formula1>"1,2,3,4,5,6,7"</formula1>
    </dataValidation>
    <dataValidation type="list" allowBlank="1" showInputMessage="1" showErrorMessage="1" sqref="E159" xr:uid="{00000000-0002-0000-0000-000009000000}">
      <formula1>"A+, A, B, C"</formula1>
    </dataValidation>
    <dataValidation type="list" allowBlank="1" showInputMessage="1" showErrorMessage="1" sqref="E160 E169 H159" xr:uid="{00000000-0002-0000-0000-00000A000000}">
      <formula1>"High, Medium, Low"</formula1>
    </dataValidation>
    <dataValidation type="list" allowBlank="1" showInputMessage="1" showErrorMessage="1" sqref="C19" xr:uid="{00000000-0002-0000-0000-00000B000000}">
      <formula1>"Private, Shareholder, Others"</formula1>
    </dataValidation>
    <dataValidation type="list" allowBlank="1" showInputMessage="1" showErrorMessage="1" sqref="C42:C43 I42:I43 C45 C88:C89 K114 C81 E168 C112:C113 E166 E155 K111:K112 C101 J105 F105" xr:uid="{00000000-0002-0000-0000-00000C000000}">
      <formula1>"Yes,No"</formula1>
    </dataValidation>
    <dataValidation type="list" allowBlank="1" showInputMessage="1" showErrorMessage="1" sqref="I95:I96 C95:C97 C91 L133 L130 J106" xr:uid="{00000000-0002-0000-0000-00000D000000}">
      <formula1>"Yes, No"</formula1>
    </dataValidation>
    <dataValidation type="list" allowBlank="1" showInputMessage="1" showErrorMessage="1" sqref="G49:G52" xr:uid="{00000000-0002-0000-0000-00000E000000}">
      <formula1>"Aerospace, Medical, Jigs&amp;Tools, Others"</formula1>
    </dataValidation>
    <dataValidation type="list" allowBlank="1" showInputMessage="1" showErrorMessage="1" sqref="C54:C56 K54" xr:uid="{00000000-0002-0000-0000-00000F000000}">
      <formula1>"Attached, Not available"</formula1>
    </dataValidation>
    <dataValidation type="list" allowBlank="1" showInputMessage="1" showErrorMessage="1" sqref="E91" xr:uid="{00000000-0002-0000-0000-000010000000}">
      <formula1>"Yes, No, "</formula1>
    </dataValidation>
    <dataValidation type="list" allowBlank="1" showInputMessage="1" showErrorMessage="1" sqref="G91 I91 K91" xr:uid="{00000000-0002-0000-0000-000011000000}">
      <formula1>"Yes, No,"</formula1>
    </dataValidation>
    <dataValidation type="list" allowBlank="1" showInputMessage="1" showErrorMessage="1" sqref="C71" xr:uid="{00000000-0002-0000-0000-000012000000}">
      <formula1>"60d net"</formula1>
    </dataValidation>
    <dataValidation type="list" allowBlank="1" showInputMessage="1" showErrorMessage="1" sqref="C114" xr:uid="{00000000-0002-0000-0000-000013000000}">
      <formula1>"FCA,DAP"</formula1>
    </dataValidation>
    <dataValidation type="list" allowBlank="1" showInputMessage="1" showErrorMessage="1" sqref="D121:D124 L121:L126" xr:uid="{ACD5689F-33BE-4A2C-8F38-3CF5FC26D8E9}">
      <formula1>"Yes,No,N/A"</formula1>
    </dataValidation>
    <dataValidation type="list" allowBlank="1" showInputMessage="1" showErrorMessage="1" sqref="F106 L106 J105 J106" xr:uid="{DB2A30C0-E667-4471-8731-B35D506116AD}">
      <formula1>"ISO 5,ISO 6,ISO 7,ISO 8"</formula1>
    </dataValidation>
  </dataValidations>
  <hyperlinks>
    <hyperlink ref="C134" r:id="rId1" xr:uid="{5DD32307-068A-4A17-850A-351150AE0548}"/>
    <hyperlink ref="C131" r:id="rId2" xr:uid="{9B3F6CA9-3D0E-4045-8492-242AE95D7178}"/>
  </hyperlinks>
  <pageMargins left="0.7" right="0.7" top="0.78740157499999996" bottom="0.78740157499999996" header="0.3" footer="0.3"/>
  <pageSetup paperSize="9" scale="51" orientation="portrait" r:id="rId3"/>
  <headerFooter>
    <oddHeader xml:space="preserve">&amp;LStatus: &amp;D&amp;R&amp;G
</oddHeader>
    <oddFooter>&amp;LCreated by Damir Petrovic (Director Procurement Lithography)&amp;C&amp;P of &amp;N&amp;R&amp;F</oddFooter>
  </headerFooter>
  <rowBreaks count="1" manualBreakCount="1">
    <brk id="83" max="16383" man="1"/>
  </rowBreaks>
  <drawing r:id="rId4"/>
  <legacyDrawing r:id="rId5"/>
  <legacyDrawingHF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1c80f2-8a0b-4f8b-b73d-695bbd7098e2" xsi:nil="true"/>
    <PublishingExpirationDate xmlns="63772003-1434-4c84-9a56-52b9f68bea57" xsi:nil="true"/>
    <PublishingStartDate xmlns="63772003-1434-4c84-9a56-52b9f68bea57" xsi:nil="true"/>
    <lcf76f155ced4ddcb4097134ff3c332f xmlns="63772003-1434-4c84-9a56-52b9f68bea5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C4369E277F0C45AB3FE625CECAF768" ma:contentTypeVersion="46" ma:contentTypeDescription="Create a new document." ma:contentTypeScope="" ma:versionID="41eefdbffb8629228c54c6e0d6b0b952">
  <xsd:schema xmlns:xsd="http://www.w3.org/2001/XMLSchema" xmlns:xs="http://www.w3.org/2001/XMLSchema" xmlns:p="http://schemas.microsoft.com/office/2006/metadata/properties" xmlns:ns2="63772003-1434-4c84-9a56-52b9f68bea57" xmlns:ns3="881c80f2-8a0b-4f8b-b73d-695bbd7098e2" targetNamespace="http://schemas.microsoft.com/office/2006/metadata/properties" ma:root="true" ma:fieldsID="eeaac8191bc52bb237650b61a2e60d07" ns2:_="" ns3:_="">
    <xsd:import namespace="63772003-1434-4c84-9a56-52b9f68bea57"/>
    <xsd:import namespace="881c80f2-8a0b-4f8b-b73d-695bbd7098e2"/>
    <xsd:element name="properties">
      <xsd:complexType>
        <xsd:sequence>
          <xsd:element name="documentManagement">
            <xsd:complexType>
              <xsd:all>
                <xsd:element ref="ns2:PublishingStartDate" minOccurs="0"/>
                <xsd:element ref="ns2:PublishingExpirationDate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72003-1434-4c84-9a56-52b9f68bea57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format="DateTim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format="DateTime" ma:internalName="PublishingExpirationDate" ma:readOnly="false">
      <xsd:simpleType>
        <xsd:restriction base="dms:Unknown"/>
      </xsd:simpleType>
    </xsd:element>
    <xsd:element name="lcf76f155ced4ddcb4097134ff3c332f" ma:index="11" nillable="true" ma:displayName="Image Tag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c80f2-8a0b-4f8b-b73d-695bbd7098e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f69b3fd-e8c5-4dff-8bd2-ea4e82098885}" ma:internalName="TaxCatchAll" ma:showField="CatchAllData" ma:web="881c80f2-8a0b-4f8b-b73d-695bbd7098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6B5744-BD4C-4B84-8182-B58C50A265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328746-6A6B-4BF7-A9D3-E7D9B80D539B}">
  <ds:schemaRefs>
    <ds:schemaRef ds:uri="http://schemas.microsoft.com/office/2006/metadata/properties"/>
    <ds:schemaRef ds:uri="http://schemas.microsoft.com/office/infopath/2007/PartnerControls"/>
    <ds:schemaRef ds:uri="881c80f2-8a0b-4f8b-b73d-695bbd7098e2"/>
    <ds:schemaRef ds:uri="63772003-1434-4c84-9a56-52b9f68bea57"/>
  </ds:schemaRefs>
</ds:datastoreItem>
</file>

<file path=customXml/itemProps3.xml><?xml version="1.0" encoding="utf-8"?>
<ds:datastoreItem xmlns:ds="http://schemas.openxmlformats.org/officeDocument/2006/customXml" ds:itemID="{57D49F90-7011-4AC5-9726-B290E6451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772003-1434-4c84-9a56-52b9f68bea57"/>
    <ds:schemaRef ds:uri="881c80f2-8a0b-4f8b-b73d-695bbd7098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Suppliers Self Assessment_DE</dc:title>
  <dc:subject/>
  <dc:creator>Petrovic Damir RUAG</dc:creator>
  <cp:keywords/>
  <dc:description/>
  <cp:lastModifiedBy>Tatjana Mitrovic</cp:lastModifiedBy>
  <cp:revision/>
  <dcterms:created xsi:type="dcterms:W3CDTF">2013-01-25T08:45:47Z</dcterms:created>
  <dcterms:modified xsi:type="dcterms:W3CDTF">2024-04-18T13:25:01Z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d35e31a6-ec57-4f67-a6d4-e98c31c9a8e6</vt:lpwstr>
  </property>
  <property fmtid="{D5CDD505-2E9C-101B-9397-08002B2CF9AE}" pid="3" name="ContentTypeId">
    <vt:lpwstr>0x010100D2C4369E277F0C45AB3FE625CECAF768</vt:lpwstr>
  </property>
  <property fmtid="{D5CDD505-2E9C-101B-9397-08002B2CF9AE}" pid="4" name="Document_x0020_Type">
    <vt:lpwstr/>
  </property>
  <property fmtid="{D5CDD505-2E9C-101B-9397-08002B2CF9AE}" pid="5" name="Doc_x0020_Topic">
    <vt:lpwstr/>
  </property>
  <property fmtid="{D5CDD505-2E9C-101B-9397-08002B2CF9AE}" pid="6" name="RSSZQS_SP_Organisation">
    <vt:lpwstr/>
  </property>
  <property fmtid="{D5CDD505-2E9C-101B-9397-08002B2CF9AE}" pid="7" name="Doc Topic">
    <vt:lpwstr/>
  </property>
  <property fmtid="{D5CDD505-2E9C-101B-9397-08002B2CF9AE}" pid="8" name="Document Type">
    <vt:lpwstr/>
  </property>
  <property fmtid="{D5CDD505-2E9C-101B-9397-08002B2CF9AE}" pid="9" name="RS Location">
    <vt:lpwstr/>
  </property>
  <property fmtid="{D5CDD505-2E9C-101B-9397-08002B2CF9AE}" pid="10" name="RSSZCQ Doc Type">
    <vt:lpwstr/>
  </property>
  <property fmtid="{D5CDD505-2E9C-101B-9397-08002B2CF9AE}" pid="11" name="RSSZCQ-QMS Category">
    <vt:lpwstr>1;#Formulare und Templates|b534832c-500d-4cd2-8dfb-4e307b1939a4</vt:lpwstr>
  </property>
  <property fmtid="{D5CDD505-2E9C-101B-9397-08002B2CF9AE}" pid="12" name="hcd6f67a53af44c58ff038b59988bce1">
    <vt:lpwstr/>
  </property>
  <property fmtid="{D5CDD505-2E9C-101B-9397-08002B2CF9AE}" pid="13" name="URL">
    <vt:lpwstr/>
  </property>
  <property fmtid="{D5CDD505-2E9C-101B-9397-08002B2CF9AE}" pid="14" name="Order">
    <vt:r8>552300</vt:r8>
  </property>
  <property fmtid="{D5CDD505-2E9C-101B-9397-08002B2CF9AE}" pid="15" name="_ExtendedDescription">
    <vt:lpwstr/>
  </property>
  <property fmtid="{D5CDD505-2E9C-101B-9397-08002B2CF9AE}" pid="16" name="RS Document Type">
    <vt:lpwstr/>
  </property>
  <property fmtid="{D5CDD505-2E9C-101B-9397-08002B2CF9AE}" pid="17" name="RS CostCenter">
    <vt:lpwstr/>
  </property>
  <property fmtid="{D5CDD505-2E9C-101B-9397-08002B2CF9AE}" pid="18" name="RSSM Categories">
    <vt:lpwstr/>
  </property>
  <property fmtid="{D5CDD505-2E9C-101B-9397-08002B2CF9AE}" pid="19" name="RS Department">
    <vt:lpwstr/>
  </property>
  <property fmtid="{D5CDD505-2E9C-101B-9397-08002B2CF9AE}" pid="20" name="o417b0d182bf454089176cb4faa0b4f9">
    <vt:lpwstr/>
  </property>
  <property fmtid="{D5CDD505-2E9C-101B-9397-08002B2CF9AE}" pid="21" name="MediaServiceImageTags">
    <vt:lpwstr/>
  </property>
  <property fmtid="{D5CDD505-2E9C-101B-9397-08002B2CF9AE}" pid="22" name="d234bd5e26414edc8f3199365dff6c39">
    <vt:lpwstr/>
  </property>
  <property fmtid="{D5CDD505-2E9C-101B-9397-08002B2CF9AE}" pid="23" name="m993855f9cc048059732140a660763ba">
    <vt:lpwstr/>
  </property>
  <property fmtid="{D5CDD505-2E9C-101B-9397-08002B2CF9AE}" pid="24" name="fd42734c5cd54a9191e0cd4f04ee4e0f">
    <vt:lpwstr/>
  </property>
  <property fmtid="{D5CDD505-2E9C-101B-9397-08002B2CF9AE}" pid="25" name="m970cdda143449cfa23a0b7747ed896b">
    <vt:lpwstr/>
  </property>
</Properties>
</file>